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\Desktop\卓球 R8夏季\"/>
    </mc:Choice>
  </mc:AlternateContent>
  <xr:revisionPtr revIDLastSave="0" documentId="13_ncr:1_{147BA885-6803-4E8C-BA67-41271B0610CA}" xr6:coauthVersionLast="36" xr6:coauthVersionMax="47" xr10:uidLastSave="{00000000-0000-0000-0000-000000000000}"/>
  <bookViews>
    <workbookView xWindow="-38520" yWindow="705" windowWidth="19440" windowHeight="14880" activeTab="1" xr2:uid="{C8E4D5CB-19CD-45A6-9B31-5BE31E4496D6}"/>
  </bookViews>
  <sheets>
    <sheet name="申込用紙（学校用）" sheetId="1" r:id="rId1"/>
    <sheet name="申込用紙（クラブ用）" sheetId="3" r:id="rId2"/>
  </sheets>
  <definedNames>
    <definedName name="_xlnm.Print_Area" localSheetId="1">'申込用紙（クラブ用）'!$B$2:$I$39</definedName>
    <definedName name="_xlnm.Print_Area" localSheetId="0">'申込用紙（学校用）'!$B$2:$I$39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3" l="1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E13" i="3"/>
  <c r="N25" i="1"/>
  <c r="N26" i="1"/>
  <c r="N27" i="1"/>
  <c r="N24" i="1"/>
  <c r="N21" i="1"/>
  <c r="N22" i="1"/>
  <c r="N23" i="1"/>
  <c r="N20" i="1"/>
  <c r="L32" i="1" l="1"/>
  <c r="L33" i="1"/>
  <c r="L34" i="1"/>
  <c r="L35" i="1"/>
  <c r="E20" i="1" l="1"/>
  <c r="L21" i="1"/>
  <c r="L22" i="1"/>
  <c r="L23" i="1"/>
  <c r="L24" i="1"/>
  <c r="L25" i="1"/>
  <c r="L26" i="1"/>
  <c r="L27" i="1"/>
  <c r="L28" i="1"/>
  <c r="L29" i="1"/>
  <c r="L30" i="1"/>
  <c r="L31" i="1"/>
  <c r="L20" i="1"/>
</calcChain>
</file>

<file path=xl/sharedStrings.xml><?xml version="1.0" encoding="utf-8"?>
<sst xmlns="http://schemas.openxmlformats.org/spreadsheetml/2006/main" count="44" uniqueCount="28">
  <si>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</si>
  <si>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</si>
  <si>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</si>
  <si>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</si>
  <si>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校長名</t>
    <rPh sb="0" eb="2">
      <t>コウチョウ</t>
    </rPh>
    <rPh sb="2" eb="3">
      <t>メイ</t>
    </rPh>
    <phoneticPr fontId="1"/>
  </si>
  <si>
    <t>監督連絡先</t>
    <rPh sb="0" eb="2">
      <t>カントク</t>
    </rPh>
    <rPh sb="2" eb="5">
      <t>レンラクサキ</t>
    </rPh>
    <phoneticPr fontId="1"/>
  </si>
  <si>
    <t>印</t>
    <rPh sb="0" eb="1">
      <t>イン</t>
    </rPh>
    <phoneticPr fontId="1"/>
  </si>
  <si>
    <t>「男子」又は「女子」を入力　⇒　</t>
    <rPh sb="1" eb="3">
      <t>ダンシ</t>
    </rPh>
    <rPh sb="4" eb="5">
      <t>マタ</t>
    </rPh>
    <rPh sb="7" eb="9">
      <t>ジョシ</t>
    </rPh>
    <rPh sb="11" eb="13">
      <t>ニュウリョク</t>
    </rPh>
    <phoneticPr fontId="1"/>
  </si>
  <si>
    <t>の部分のみ入力できます</t>
    <rPh sb="1" eb="3">
      <t>ブブン</t>
    </rPh>
    <rPh sb="5" eb="7">
      <t>ニュウリョク</t>
    </rPh>
    <phoneticPr fontId="1"/>
  </si>
  <si>
    <t>個人戦確認用</t>
    <rPh sb="0" eb="3">
      <t>コジンセン</t>
    </rPh>
    <rPh sb="3" eb="6">
      <t>カクニンヨウ</t>
    </rPh>
    <phoneticPr fontId="1"/>
  </si>
  <si>
    <t>個人戦登録</t>
    <rPh sb="0" eb="3">
      <t>コジンセン</t>
    </rPh>
    <rPh sb="3" eb="5">
      <t>トウロク</t>
    </rPh>
    <phoneticPr fontId="1"/>
  </si>
  <si>
    <t>ふりがな</t>
    <phoneticPr fontId="1"/>
  </si>
  <si>
    <t>１　団体戦登録選手</t>
    <rPh sb="2" eb="5">
      <t>ダンタイセン</t>
    </rPh>
    <rPh sb="5" eb="7">
      <t>トウロク</t>
    </rPh>
    <rPh sb="7" eb="9">
      <t>センシュ</t>
    </rPh>
    <phoneticPr fontId="1"/>
  </si>
  <si>
    <t>２　個人戦登録選手</t>
    <rPh sb="2" eb="5">
      <t>コジンセン</t>
    </rPh>
    <rPh sb="5" eb="7">
      <t>トウロク</t>
    </rPh>
    <rPh sb="7" eb="9">
      <t>センシュ</t>
    </rPh>
    <phoneticPr fontId="1"/>
  </si>
  <si>
    <t>アドバイザー</t>
    <phoneticPr fontId="1"/>
  </si>
  <si>
    <t>（ 校長 ・ 教職員 ・ 部活指導員 ）</t>
    <rPh sb="2" eb="4">
      <t>コウチョウ</t>
    </rPh>
    <rPh sb="7" eb="10">
      <t>キョウショクイン</t>
    </rPh>
    <rPh sb="13" eb="15">
      <t>ブカツ</t>
    </rPh>
    <rPh sb="15" eb="18">
      <t>シドウイン</t>
    </rPh>
    <phoneticPr fontId="1"/>
  </si>
  <si>
    <t>学校連絡先</t>
    <rPh sb="0" eb="2">
      <t>ガッコウ</t>
    </rPh>
    <rPh sb="2" eb="5">
      <t>レンラクサキ</t>
    </rPh>
    <phoneticPr fontId="1"/>
  </si>
  <si>
    <t>　　＊ 校内ランキング順に記載してください</t>
    <rPh sb="4" eb="6">
      <t>コウナイ</t>
    </rPh>
    <rPh sb="11" eb="12">
      <t>ジュン</t>
    </rPh>
    <rPh sb="13" eb="15">
      <t>キサイ</t>
    </rPh>
    <phoneticPr fontId="1"/>
  </si>
  <si>
    <t>（ 校長・教職員・部活指導員・外部 ）</t>
    <rPh sb="2" eb="4">
      <t>コウチョウ</t>
    </rPh>
    <rPh sb="5" eb="8">
      <t>キョウショクイン</t>
    </rPh>
    <rPh sb="9" eb="11">
      <t>ブカツ</t>
    </rPh>
    <rPh sb="11" eb="14">
      <t>シドウイン</t>
    </rPh>
    <rPh sb="15" eb="17">
      <t>ガイブ</t>
    </rPh>
    <phoneticPr fontId="1"/>
  </si>
  <si>
    <t>団体戦登録</t>
    <rPh sb="0" eb="3">
      <t>ダンタイセン</t>
    </rPh>
    <rPh sb="3" eb="5">
      <t>トウロク</t>
    </rPh>
    <phoneticPr fontId="1"/>
  </si>
  <si>
    <t>クラブ名</t>
    <rPh sb="3" eb="4">
      <t>メイ</t>
    </rPh>
    <phoneticPr fontId="1"/>
  </si>
  <si>
    <t>代表者</t>
    <rPh sb="0" eb="3">
      <t>ダイヒョウシャ</t>
    </rPh>
    <phoneticPr fontId="1"/>
  </si>
  <si>
    <t>代表連絡先</t>
    <rPh sb="0" eb="2">
      <t>ダイヒョウ</t>
    </rPh>
    <rPh sb="2" eb="5">
      <t>レンラクサキ</t>
    </rPh>
    <phoneticPr fontId="1"/>
  </si>
  <si>
    <t>　　＊ ランキング順に記載してください</t>
    <rPh sb="9" eb="10">
      <t>ジュン</t>
    </rPh>
    <rPh sb="11" eb="13">
      <t>キサイ</t>
    </rPh>
    <phoneticPr fontId="1"/>
  </si>
  <si>
    <t>第53回 国頭地区中学校 夏季卓球競技大会 申込用紙（学校用）</t>
    <rPh sb="0" eb="1">
      <t>ダイ</t>
    </rPh>
    <rPh sb="3" eb="4">
      <t>カイ</t>
    </rPh>
    <rPh sb="5" eb="7">
      <t>クニガミ</t>
    </rPh>
    <rPh sb="7" eb="9">
      <t>チク</t>
    </rPh>
    <rPh sb="9" eb="12">
      <t>チュウガッコウ</t>
    </rPh>
    <rPh sb="13" eb="15">
      <t>カキ</t>
    </rPh>
    <rPh sb="15" eb="17">
      <t>タッキュウ</t>
    </rPh>
    <rPh sb="17" eb="19">
      <t>キョウギ</t>
    </rPh>
    <rPh sb="19" eb="21">
      <t>タイカイ</t>
    </rPh>
    <rPh sb="22" eb="24">
      <t>モウシコミ</t>
    </rPh>
    <rPh sb="24" eb="26">
      <t>ヨウシ</t>
    </rPh>
    <rPh sb="27" eb="30">
      <t>ガッコウヨウ</t>
    </rPh>
    <phoneticPr fontId="1"/>
  </si>
  <si>
    <t>第53回 国頭地区中学校 夏季卓球競技大会 申込用紙（クラブ用）</t>
    <rPh sb="0" eb="1">
      <t>ダイ</t>
    </rPh>
    <rPh sb="3" eb="4">
      <t>カイ</t>
    </rPh>
    <rPh sb="5" eb="7">
      <t>クニガミ</t>
    </rPh>
    <rPh sb="7" eb="9">
      <t>チク</t>
    </rPh>
    <rPh sb="9" eb="12">
      <t>チュウガッコウ</t>
    </rPh>
    <rPh sb="13" eb="15">
      <t>カキ</t>
    </rPh>
    <rPh sb="15" eb="17">
      <t>タッキュウ</t>
    </rPh>
    <rPh sb="17" eb="19">
      <t>キョウギ</t>
    </rPh>
    <rPh sb="19" eb="21">
      <t>タイカイ</t>
    </rPh>
    <rPh sb="22" eb="24">
      <t>モウシコミ</t>
    </rPh>
    <rPh sb="24" eb="26">
      <t>ヨウシ</t>
    </rPh>
    <rPh sb="30" eb="31">
      <t>ヨウ</t>
    </rPh>
    <phoneticPr fontId="1"/>
  </si>
  <si>
    <r>
      <rPr>
        <sz val="20"/>
        <color theme="1"/>
        <rFont val="ＭＳ ゴシック"/>
        <family val="3"/>
        <charset val="128"/>
      </rPr>
      <t xml:space="preserve">☆ 申込の手順
      </t>
    </r>
    <r>
      <rPr>
        <sz val="12"/>
        <color theme="1"/>
        <rFont val="ＭＳ ゴシック"/>
        <family val="3"/>
        <charset val="128"/>
      </rPr>
      <t>（アドバイザーは１名を記載）</t>
    </r>
    <r>
      <rPr>
        <sz val="14"/>
        <color theme="1"/>
        <rFont val="ＭＳ ゴシック"/>
        <family val="3"/>
        <charset val="128"/>
      </rPr>
      <t xml:space="preserve">
　１．必要事項を入力（漢字に注意）
　２．そのまま印刷（Ａ４サイズ）
　３．中体連担当へ提出（校長印）
　４．データもミライムで送ってください
       （ 本部中 崎原まで )
 </t>
    </r>
    <rPh sb="23" eb="24">
      <t>メイ</t>
    </rPh>
    <rPh sb="25" eb="27">
      <t>キサイ</t>
    </rPh>
    <rPh sb="97" eb="98">
      <t>オク</t>
    </rPh>
    <rPh sb="114" eb="116">
      <t>モトブ</t>
    </rPh>
    <rPh sb="118" eb="120">
      <t>サキハラ</t>
    </rPh>
    <phoneticPr fontId="1"/>
  </si>
  <si>
    <r>
      <rPr>
        <sz val="20"/>
        <color theme="1"/>
        <rFont val="ＭＳ ゴシック"/>
        <family val="3"/>
        <charset val="128"/>
      </rPr>
      <t xml:space="preserve">☆ 申込の手順
      </t>
    </r>
    <r>
      <rPr>
        <sz val="12"/>
        <color theme="1"/>
        <rFont val="ＭＳ ゴシック"/>
        <family val="3"/>
        <charset val="128"/>
      </rPr>
      <t>（アドバイザーは１名を記載）</t>
    </r>
    <r>
      <rPr>
        <sz val="14"/>
        <color theme="1"/>
        <rFont val="ＭＳ ゴシック"/>
        <family val="3"/>
        <charset val="128"/>
      </rPr>
      <t xml:space="preserve">
　１．必要事項を入力（旧漢字に注意）
　２．そのまま印刷（Ａ４サイズ）
　３．代表者印を押印
　４．地区中体連理事長へ郵送とFax
　　　（金武中学校 上間寿樹 あて）
 　〒904-1201
　　　金武町金武3486番地
　　　　（Fax 098-968-4607）
　　　＊4/30木 必着でお願いします</t>
    </r>
    <rPh sb="23" eb="24">
      <t>メイ</t>
    </rPh>
    <rPh sb="25" eb="27">
      <t>キサイ</t>
    </rPh>
    <rPh sb="41" eb="42">
      <t>キュウ</t>
    </rPh>
    <rPh sb="71" eb="74">
      <t>ダイヒョウシャ</t>
    </rPh>
    <rPh sb="76" eb="78">
      <t>オウイン</t>
    </rPh>
    <rPh sb="83" eb="88">
      <t>チクチュウタイレン</t>
    </rPh>
    <rPh sb="88" eb="91">
      <t>リジチョウ</t>
    </rPh>
    <rPh sb="92" eb="94">
      <t>ユウソウ</t>
    </rPh>
    <rPh sb="103" eb="108">
      <t>キンチュウガッコウ</t>
    </rPh>
    <rPh sb="109" eb="111">
      <t>ウエマ</t>
    </rPh>
    <rPh sb="111" eb="112">
      <t>コトブキ</t>
    </rPh>
    <rPh sb="112" eb="113">
      <t>ジュ</t>
    </rPh>
    <rPh sb="133" eb="136">
      <t>キンチョウ</t>
    </rPh>
    <rPh sb="136" eb="138">
      <t>キン</t>
    </rPh>
    <rPh sb="142" eb="144">
      <t>バンチ</t>
    </rPh>
    <rPh sb="176" eb="177">
      <t>モク</t>
    </rPh>
    <rPh sb="178" eb="180">
      <t>ヒッチャク</t>
    </rPh>
    <rPh sb="182" eb="18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</si>
</sst>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\ &quot;名&quot;"/>
    <numFmt numFmtId="177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6F7FE"/>
        <bgColor indexed="64"/>
      </patternFill>
    </fill>
    <fill>
      <patternFill patternType="solid">
        <fgColor rgb="FFE8FAFE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0" fontId="2" fillId="2" borderId="0" xfId="0" applyFont="1" applyFill="1">
      <alignment vertical="center"/>
    </xf>
    <xf numFmtId="0" fontId="6" fillId="0" borderId="2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5" borderId="26" xfId="0" applyFont="1" applyFill="1" applyBorder="1">
      <alignment vertical="center"/>
    </xf>
    <xf numFmtId="177" fontId="3" fillId="5" borderId="27" xfId="0" applyNumberFormat="1" applyFont="1" applyFill="1" applyBorder="1" applyAlignment="1">
      <alignment horizontal="center" vertical="center"/>
    </xf>
    <xf numFmtId="177" fontId="3" fillId="4" borderId="26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29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4" borderId="26" xfId="0" applyNumberFormat="1" applyFont="1" applyFill="1" applyBorder="1" applyAlignment="1">
      <alignment horizontal="right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177" fontId="3" fillId="5" borderId="26" xfId="0" applyNumberFormat="1" applyFont="1" applyFill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0" xfId="0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3" fillId="0" borderId="30" xfId="0" applyFont="1" applyBorder="1">
      <alignment vertical="center"/>
    </xf>
    <xf numFmtId="0" fontId="4" fillId="0" borderId="32" xfId="0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3" fillId="0" borderId="3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49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5FF"/>
      <color rgb="FFE8FAFE"/>
      <color rgb="FFD6F7FE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EC26-C0D8-4D33-A47D-41F2CD630188}">
  <sheetPr>
    <pageSetUpPr fitToPage="1"/>
  </sheetPr>
  <dimension ref="B1:O39"/>
  <sheetViews>
    <sheetView zoomScale="80" zoomScaleNormal="80" workbookViewId="0">
      <selection activeCell="K5" sqref="K5:O17"/>
    </sheetView>
  </sheetViews>
  <sheetFormatPr defaultColWidth="9" defaultRowHeight="13.5" x14ac:dyDescent="0.4"/>
  <cols>
    <col min="1" max="1" width="3.375" style="11" customWidth="1"/>
    <col min="2" max="2" width="4.625" style="11" customWidth="1"/>
    <col min="3" max="3" width="16.875" style="11" customWidth="1"/>
    <col min="4" max="4" width="37.875" style="11" customWidth="1"/>
    <col min="5" max="5" width="9" style="11"/>
    <col min="6" max="6" width="16.875" style="11" customWidth="1"/>
    <col min="7" max="7" width="37.875" style="11" customWidth="1"/>
    <col min="8" max="8" width="9" style="11"/>
    <col min="9" max="9" width="4.625" style="11" customWidth="1"/>
    <col min="10" max="10" width="3" style="11" customWidth="1"/>
    <col min="11" max="11" width="6.875" style="11" customWidth="1"/>
    <col min="12" max="12" width="18" style="11" customWidth="1"/>
    <col min="13" max="13" width="3.875" style="11" customWidth="1"/>
    <col min="14" max="14" width="18.125" style="11" customWidth="1"/>
    <col min="15" max="16384" width="9" style="11"/>
  </cols>
  <sheetData>
    <row r="1" spans="2:15" ht="14.25" thickBot="1" x14ac:dyDescent="0.45"/>
    <row r="2" spans="2:15" ht="30" customHeight="1" thickTop="1" x14ac:dyDescent="0.4">
      <c r="B2" s="54"/>
      <c r="C2" s="79" t="s">
        <v>24</v>
      </c>
      <c r="D2" s="79"/>
      <c r="E2" s="79"/>
      <c r="F2" s="79"/>
      <c r="G2" s="79"/>
      <c r="H2" s="79"/>
      <c r="I2" s="55"/>
    </row>
    <row r="3" spans="2:15" ht="40.5" customHeight="1" thickBot="1" x14ac:dyDescent="0.45">
      <c r="B3" s="56"/>
      <c r="C3" s="80"/>
      <c r="D3" s="80"/>
      <c r="E3" s="80"/>
      <c r="F3" s="80"/>
      <c r="G3" s="80"/>
      <c r="H3" s="80"/>
      <c r="I3" s="57"/>
    </row>
    <row r="4" spans="2:15" ht="32.25" customHeight="1" thickTop="1" thickBot="1" x14ac:dyDescent="0.45">
      <c r="B4" s="56"/>
      <c r="C4" s="83" t="s">
        <v>7</v>
      </c>
      <c r="D4" s="83"/>
      <c r="E4" s="81"/>
      <c r="F4" s="82"/>
      <c r="I4" s="58"/>
      <c r="K4" s="17"/>
      <c r="L4" s="12" t="s">
        <v>8</v>
      </c>
      <c r="M4" s="12"/>
    </row>
    <row r="5" spans="2:15" s="12" customFormat="1" ht="36.75" customHeight="1" thickTop="1" thickBot="1" x14ac:dyDescent="0.45">
      <c r="B5" s="59"/>
      <c r="C5" s="52" t="s">
        <v>0</v>
      </c>
      <c r="D5" s="9"/>
      <c r="E5" s="18"/>
      <c r="F5" s="52" t="s">
        <v>4</v>
      </c>
      <c r="G5" s="9"/>
      <c r="H5" s="19" t="s">
        <v>6</v>
      </c>
      <c r="I5" s="60"/>
      <c r="K5" s="86" t="s">
        <v>26</v>
      </c>
      <c r="L5" s="86"/>
      <c r="M5" s="86"/>
      <c r="N5" s="86"/>
      <c r="O5" s="86"/>
    </row>
    <row r="6" spans="2:15" s="12" customFormat="1" ht="15.75" customHeight="1" thickTop="1" x14ac:dyDescent="0.4">
      <c r="B6" s="59"/>
      <c r="C6" s="10"/>
      <c r="D6" s="10"/>
      <c r="E6" s="20"/>
      <c r="F6" s="10"/>
      <c r="G6" s="10"/>
      <c r="H6" s="19"/>
      <c r="I6" s="60"/>
      <c r="K6" s="86"/>
      <c r="L6" s="86"/>
      <c r="M6" s="86"/>
      <c r="N6" s="86"/>
      <c r="O6" s="86"/>
    </row>
    <row r="7" spans="2:15" s="12" customFormat="1" ht="25.5" customHeight="1" x14ac:dyDescent="0.4">
      <c r="B7" s="59"/>
      <c r="C7" s="90" t="s">
        <v>1</v>
      </c>
      <c r="D7" s="14"/>
      <c r="E7" s="20"/>
      <c r="F7" s="92" t="s">
        <v>16</v>
      </c>
      <c r="G7" s="94"/>
      <c r="H7" s="21"/>
      <c r="I7" s="61"/>
      <c r="K7" s="86"/>
      <c r="L7" s="86"/>
      <c r="M7" s="86"/>
      <c r="N7" s="86"/>
      <c r="O7" s="86"/>
    </row>
    <row r="8" spans="2:15" s="12" customFormat="1" ht="25.5" customHeight="1" thickBot="1" x14ac:dyDescent="0.45">
      <c r="B8" s="59"/>
      <c r="C8" s="91"/>
      <c r="D8" s="15" t="s">
        <v>15</v>
      </c>
      <c r="E8" s="20"/>
      <c r="F8" s="93"/>
      <c r="G8" s="95"/>
      <c r="H8" s="21"/>
      <c r="I8" s="61"/>
      <c r="K8" s="86"/>
      <c r="L8" s="86"/>
      <c r="M8" s="86"/>
      <c r="N8" s="86"/>
      <c r="O8" s="86"/>
    </row>
    <row r="9" spans="2:15" s="12" customFormat="1" ht="12.75" customHeight="1" thickTop="1" x14ac:dyDescent="0.4">
      <c r="B9" s="59"/>
      <c r="C9" s="10"/>
      <c r="D9" s="22"/>
      <c r="E9" s="20"/>
      <c r="F9" s="23"/>
      <c r="G9" s="16"/>
      <c r="H9" s="21"/>
      <c r="I9" s="61"/>
      <c r="K9" s="86"/>
      <c r="L9" s="86"/>
      <c r="M9" s="86"/>
      <c r="N9" s="86"/>
      <c r="O9" s="86"/>
    </row>
    <row r="10" spans="2:15" s="12" customFormat="1" ht="22.5" customHeight="1" x14ac:dyDescent="0.4">
      <c r="B10" s="59"/>
      <c r="C10" s="88" t="s">
        <v>14</v>
      </c>
      <c r="D10" s="14"/>
      <c r="E10" s="13"/>
      <c r="F10" s="92" t="s">
        <v>5</v>
      </c>
      <c r="G10" s="94"/>
      <c r="I10" s="62"/>
      <c r="K10" s="86"/>
      <c r="L10" s="86"/>
      <c r="M10" s="86"/>
      <c r="N10" s="86"/>
      <c r="O10" s="86"/>
    </row>
    <row r="11" spans="2:15" s="12" customFormat="1" ht="22.5" customHeight="1" thickBot="1" x14ac:dyDescent="0.45">
      <c r="B11" s="59"/>
      <c r="C11" s="89"/>
      <c r="D11" s="15" t="s">
        <v>18</v>
      </c>
      <c r="E11" s="13"/>
      <c r="F11" s="93"/>
      <c r="G11" s="95"/>
      <c r="I11" s="62"/>
      <c r="K11" s="86"/>
      <c r="L11" s="86"/>
      <c r="M11" s="86"/>
      <c r="N11" s="86"/>
      <c r="O11" s="86"/>
    </row>
    <row r="12" spans="2:15" ht="14.25" customHeight="1" thickTop="1" x14ac:dyDescent="0.4">
      <c r="B12" s="56"/>
      <c r="I12" s="58"/>
      <c r="K12" s="86"/>
      <c r="L12" s="86"/>
      <c r="M12" s="86"/>
      <c r="N12" s="86"/>
      <c r="O12" s="86"/>
    </row>
    <row r="13" spans="2:15" s="12" customFormat="1" ht="25.5" customHeight="1" thickBot="1" x14ac:dyDescent="0.45">
      <c r="B13" s="59"/>
      <c r="C13" s="24" t="s">
        <v>12</v>
      </c>
      <c r="I13" s="62"/>
      <c r="K13" s="86"/>
      <c r="L13" s="86"/>
      <c r="M13" s="86"/>
      <c r="N13" s="86"/>
      <c r="O13" s="86"/>
    </row>
    <row r="14" spans="2:15" s="12" customFormat="1" ht="25.5" customHeight="1" thickTop="1" thickBot="1" x14ac:dyDescent="0.45">
      <c r="B14" s="59"/>
      <c r="C14" s="25"/>
      <c r="D14" s="26" t="s">
        <v>2</v>
      </c>
      <c r="E14" s="27" t="s">
        <v>3</v>
      </c>
      <c r="F14" s="25"/>
      <c r="G14" s="26" t="s">
        <v>2</v>
      </c>
      <c r="H14" s="27" t="s">
        <v>3</v>
      </c>
      <c r="I14" s="63"/>
      <c r="K14" s="86"/>
      <c r="L14" s="86"/>
      <c r="M14" s="86"/>
      <c r="N14" s="86"/>
      <c r="O14" s="86"/>
    </row>
    <row r="15" spans="2:15" s="12" customFormat="1" ht="25.5" customHeight="1" thickTop="1" x14ac:dyDescent="0.4">
      <c r="B15" s="59"/>
      <c r="C15" s="28">
        <v>1</v>
      </c>
      <c r="D15" s="1"/>
      <c r="E15" s="2"/>
      <c r="F15" s="29">
        <v>5</v>
      </c>
      <c r="G15" s="7"/>
      <c r="H15" s="8"/>
      <c r="I15" s="63"/>
      <c r="K15" s="86"/>
      <c r="L15" s="86"/>
      <c r="M15" s="86"/>
      <c r="N15" s="86"/>
      <c r="O15" s="86"/>
    </row>
    <row r="16" spans="2:15" s="12" customFormat="1" ht="25.5" customHeight="1" x14ac:dyDescent="0.4">
      <c r="B16" s="59"/>
      <c r="C16" s="30">
        <v>2</v>
      </c>
      <c r="D16" s="3"/>
      <c r="E16" s="4"/>
      <c r="F16" s="30">
        <v>6</v>
      </c>
      <c r="G16" s="3"/>
      <c r="H16" s="4"/>
      <c r="I16" s="63"/>
      <c r="K16" s="86"/>
      <c r="L16" s="86"/>
      <c r="M16" s="86"/>
      <c r="N16" s="86"/>
      <c r="O16" s="86"/>
    </row>
    <row r="17" spans="2:15" s="12" customFormat="1" ht="25.5" customHeight="1" x14ac:dyDescent="0.4">
      <c r="B17" s="59"/>
      <c r="C17" s="30">
        <v>3</v>
      </c>
      <c r="D17" s="3"/>
      <c r="E17" s="4"/>
      <c r="F17" s="30">
        <v>7</v>
      </c>
      <c r="G17" s="3"/>
      <c r="H17" s="4"/>
      <c r="I17" s="63"/>
      <c r="K17" s="86"/>
      <c r="L17" s="86"/>
      <c r="M17" s="86"/>
      <c r="N17" s="86"/>
      <c r="O17" s="86"/>
    </row>
    <row r="18" spans="2:15" s="12" customFormat="1" ht="25.5" customHeight="1" thickBot="1" x14ac:dyDescent="0.45">
      <c r="B18" s="59"/>
      <c r="C18" s="31">
        <v>4</v>
      </c>
      <c r="D18" s="5"/>
      <c r="E18" s="6"/>
      <c r="F18" s="31">
        <v>8</v>
      </c>
      <c r="G18" s="5"/>
      <c r="H18" s="6"/>
      <c r="I18" s="63"/>
      <c r="L18" s="87" t="s">
        <v>9</v>
      </c>
      <c r="M18" s="87"/>
      <c r="N18" s="87"/>
    </row>
    <row r="19" spans="2:15" ht="25.5" customHeight="1" thickTop="1" thickBot="1" x14ac:dyDescent="0.45">
      <c r="B19" s="56"/>
      <c r="I19" s="58"/>
      <c r="K19" s="32"/>
      <c r="L19" s="33" t="s">
        <v>10</v>
      </c>
      <c r="M19" s="34"/>
      <c r="N19" s="34" t="s">
        <v>19</v>
      </c>
    </row>
    <row r="20" spans="2:15" ht="25.5" customHeight="1" thickBot="1" x14ac:dyDescent="0.45">
      <c r="B20" s="56"/>
      <c r="C20" s="24" t="s">
        <v>13</v>
      </c>
      <c r="E20" s="35">
        <f>COUNTA(D22:D33)</f>
        <v>0</v>
      </c>
      <c r="I20" s="58"/>
      <c r="K20" s="36">
        <v>1</v>
      </c>
      <c r="L20" s="37">
        <f>D22</f>
        <v>0</v>
      </c>
      <c r="M20" s="48">
        <v>1</v>
      </c>
      <c r="N20" s="38">
        <f>D15</f>
        <v>0</v>
      </c>
    </row>
    <row r="21" spans="2:15" ht="25.5" customHeight="1" thickTop="1" thickBot="1" x14ac:dyDescent="0.45">
      <c r="B21" s="56"/>
      <c r="C21" s="39"/>
      <c r="D21" s="26" t="s">
        <v>2</v>
      </c>
      <c r="E21" s="40" t="s">
        <v>3</v>
      </c>
      <c r="F21" s="100" t="s">
        <v>11</v>
      </c>
      <c r="G21" s="101"/>
      <c r="I21" s="58"/>
      <c r="K21" s="36">
        <v>2</v>
      </c>
      <c r="L21" s="37">
        <f t="shared" ref="L21:L31" si="0">D23</f>
        <v>0</v>
      </c>
      <c r="M21" s="48">
        <v>2</v>
      </c>
      <c r="N21" s="38">
        <f t="shared" ref="N21:N23" si="1">D16</f>
        <v>0</v>
      </c>
    </row>
    <row r="22" spans="2:15" ht="25.5" customHeight="1" thickTop="1" thickBot="1" x14ac:dyDescent="0.45">
      <c r="B22" s="56"/>
      <c r="C22" s="41">
        <v>1</v>
      </c>
      <c r="D22" s="7"/>
      <c r="E22" s="51"/>
      <c r="F22" s="84"/>
      <c r="G22" s="85"/>
      <c r="I22" s="58"/>
      <c r="K22" s="36">
        <v>3</v>
      </c>
      <c r="L22" s="37">
        <f t="shared" si="0"/>
        <v>0</v>
      </c>
      <c r="M22" s="48">
        <v>3</v>
      </c>
      <c r="N22" s="38">
        <f t="shared" si="1"/>
        <v>0</v>
      </c>
    </row>
    <row r="23" spans="2:15" s="12" customFormat="1" ht="25.5" customHeight="1" thickBot="1" x14ac:dyDescent="0.45">
      <c r="B23" s="59"/>
      <c r="C23" s="42">
        <v>2</v>
      </c>
      <c r="D23" s="3"/>
      <c r="E23" s="49"/>
      <c r="F23" s="96"/>
      <c r="G23" s="97"/>
      <c r="I23" s="62"/>
      <c r="K23" s="36">
        <v>4</v>
      </c>
      <c r="L23" s="37">
        <f t="shared" si="0"/>
        <v>0</v>
      </c>
      <c r="M23" s="48">
        <v>4</v>
      </c>
      <c r="N23" s="38">
        <f t="shared" si="1"/>
        <v>0</v>
      </c>
      <c r="O23" s="11"/>
    </row>
    <row r="24" spans="2:15" s="12" customFormat="1" ht="25.5" customHeight="1" thickBot="1" x14ac:dyDescent="0.45">
      <c r="B24" s="59"/>
      <c r="C24" s="42">
        <v>3</v>
      </c>
      <c r="D24" s="3"/>
      <c r="E24" s="49"/>
      <c r="F24" s="96"/>
      <c r="G24" s="97"/>
      <c r="I24" s="62"/>
      <c r="K24" s="36">
        <v>5</v>
      </c>
      <c r="L24" s="37">
        <f t="shared" si="0"/>
        <v>0</v>
      </c>
      <c r="M24" s="48">
        <v>5</v>
      </c>
      <c r="N24" s="38">
        <f>G15</f>
        <v>0</v>
      </c>
    </row>
    <row r="25" spans="2:15" s="12" customFormat="1" ht="25.5" customHeight="1" thickBot="1" x14ac:dyDescent="0.45">
      <c r="B25" s="59"/>
      <c r="C25" s="43">
        <v>4</v>
      </c>
      <c r="D25" s="5"/>
      <c r="E25" s="50"/>
      <c r="F25" s="98"/>
      <c r="G25" s="99"/>
      <c r="I25" s="62"/>
      <c r="K25" s="36">
        <v>6</v>
      </c>
      <c r="L25" s="37">
        <f t="shared" si="0"/>
        <v>0</v>
      </c>
      <c r="M25" s="48">
        <v>6</v>
      </c>
      <c r="N25" s="38">
        <f t="shared" ref="N25:N27" si="2">G16</f>
        <v>0</v>
      </c>
    </row>
    <row r="26" spans="2:15" s="12" customFormat="1" ht="25.5" customHeight="1" thickTop="1" thickBot="1" x14ac:dyDescent="0.45">
      <c r="B26" s="59"/>
      <c r="C26" s="41">
        <v>5</v>
      </c>
      <c r="D26" s="7"/>
      <c r="E26" s="51"/>
      <c r="F26" s="84"/>
      <c r="G26" s="85"/>
      <c r="I26" s="62"/>
      <c r="K26" s="36">
        <v>7</v>
      </c>
      <c r="L26" s="37">
        <f t="shared" si="0"/>
        <v>0</v>
      </c>
      <c r="M26" s="48">
        <v>7</v>
      </c>
      <c r="N26" s="38">
        <f t="shared" si="2"/>
        <v>0</v>
      </c>
    </row>
    <row r="27" spans="2:15" s="12" customFormat="1" ht="25.5" customHeight="1" thickBot="1" x14ac:dyDescent="0.45">
      <c r="B27" s="59"/>
      <c r="C27" s="42">
        <v>6</v>
      </c>
      <c r="D27" s="3"/>
      <c r="E27" s="49"/>
      <c r="F27" s="96"/>
      <c r="G27" s="97"/>
      <c r="I27" s="62"/>
      <c r="K27" s="36">
        <v>8</v>
      </c>
      <c r="L27" s="37">
        <f t="shared" si="0"/>
        <v>0</v>
      </c>
      <c r="M27" s="48">
        <v>8</v>
      </c>
      <c r="N27" s="38">
        <f t="shared" si="2"/>
        <v>0</v>
      </c>
    </row>
    <row r="28" spans="2:15" s="12" customFormat="1" ht="25.5" customHeight="1" thickBot="1" x14ac:dyDescent="0.45">
      <c r="B28" s="59"/>
      <c r="C28" s="42">
        <v>7</v>
      </c>
      <c r="D28" s="3"/>
      <c r="E28" s="49"/>
      <c r="F28" s="96"/>
      <c r="G28" s="97"/>
      <c r="I28" s="62"/>
      <c r="K28" s="36">
        <v>9</v>
      </c>
      <c r="L28" s="37">
        <f t="shared" si="0"/>
        <v>0</v>
      </c>
      <c r="M28" s="44"/>
      <c r="N28" s="45"/>
    </row>
    <row r="29" spans="2:15" s="12" customFormat="1" ht="25.5" customHeight="1" thickBot="1" x14ac:dyDescent="0.45">
      <c r="B29" s="59"/>
      <c r="C29" s="43">
        <v>8</v>
      </c>
      <c r="D29" s="5"/>
      <c r="E29" s="50"/>
      <c r="F29" s="98"/>
      <c r="G29" s="99"/>
      <c r="I29" s="62"/>
      <c r="K29" s="36">
        <v>10</v>
      </c>
      <c r="L29" s="37">
        <f t="shared" si="0"/>
        <v>0</v>
      </c>
      <c r="M29" s="46"/>
      <c r="N29" s="47"/>
    </row>
    <row r="30" spans="2:15" s="12" customFormat="1" ht="25.5" customHeight="1" thickTop="1" thickBot="1" x14ac:dyDescent="0.45">
      <c r="B30" s="59"/>
      <c r="C30" s="41">
        <v>9</v>
      </c>
      <c r="D30" s="7"/>
      <c r="E30" s="51"/>
      <c r="F30" s="84"/>
      <c r="G30" s="85"/>
      <c r="I30" s="62"/>
      <c r="K30" s="36">
        <v>11</v>
      </c>
      <c r="L30" s="37">
        <f t="shared" si="0"/>
        <v>0</v>
      </c>
      <c r="M30" s="103"/>
      <c r="N30" s="47"/>
    </row>
    <row r="31" spans="2:15" s="12" customFormat="1" ht="25.5" customHeight="1" thickBot="1" x14ac:dyDescent="0.45">
      <c r="B31" s="59"/>
      <c r="C31" s="42">
        <v>10</v>
      </c>
      <c r="D31" s="3"/>
      <c r="E31" s="49"/>
      <c r="F31" s="96"/>
      <c r="G31" s="97"/>
      <c r="I31" s="62"/>
      <c r="K31" s="36">
        <v>12</v>
      </c>
      <c r="L31" s="37">
        <f t="shared" si="0"/>
        <v>0</v>
      </c>
      <c r="M31" s="103"/>
      <c r="N31" s="47"/>
    </row>
    <row r="32" spans="2:15" s="13" customFormat="1" ht="25.5" customHeight="1" thickBot="1" x14ac:dyDescent="0.45">
      <c r="B32" s="64"/>
      <c r="C32" s="42">
        <v>11</v>
      </c>
      <c r="D32" s="3"/>
      <c r="E32" s="49"/>
      <c r="F32" s="96"/>
      <c r="G32" s="97"/>
      <c r="I32" s="65"/>
      <c r="K32" s="36">
        <v>13</v>
      </c>
      <c r="L32" s="53">
        <f t="shared" ref="L32:L35" si="3">D34</f>
        <v>0</v>
      </c>
    </row>
    <row r="33" spans="2:14" ht="25.5" customHeight="1" thickBot="1" x14ac:dyDescent="0.45">
      <c r="B33" s="56"/>
      <c r="C33" s="43">
        <v>12</v>
      </c>
      <c r="D33" s="5"/>
      <c r="E33" s="50"/>
      <c r="F33" s="98"/>
      <c r="G33" s="99"/>
      <c r="I33" s="58"/>
      <c r="K33" s="36">
        <v>14</v>
      </c>
      <c r="L33" s="53">
        <f t="shared" si="3"/>
        <v>0</v>
      </c>
    </row>
    <row r="34" spans="2:14" s="12" customFormat="1" ht="25.5" customHeight="1" thickTop="1" thickBot="1" x14ac:dyDescent="0.45">
      <c r="B34" s="59"/>
      <c r="C34" s="41">
        <v>13</v>
      </c>
      <c r="D34" s="7"/>
      <c r="E34" s="51"/>
      <c r="F34" s="84"/>
      <c r="G34" s="85"/>
      <c r="I34" s="62"/>
      <c r="K34" s="36">
        <v>15</v>
      </c>
      <c r="L34" s="37">
        <f t="shared" si="3"/>
        <v>0</v>
      </c>
      <c r="M34" s="103"/>
      <c r="N34" s="47"/>
    </row>
    <row r="35" spans="2:14" s="12" customFormat="1" ht="25.5" customHeight="1" thickBot="1" x14ac:dyDescent="0.45">
      <c r="B35" s="59"/>
      <c r="C35" s="42">
        <v>14</v>
      </c>
      <c r="D35" s="3"/>
      <c r="E35" s="49"/>
      <c r="F35" s="96"/>
      <c r="G35" s="97"/>
      <c r="I35" s="62"/>
      <c r="K35" s="36">
        <v>16</v>
      </c>
      <c r="L35" s="37">
        <f t="shared" si="3"/>
        <v>0</v>
      </c>
      <c r="M35" s="103"/>
      <c r="N35" s="47"/>
    </row>
    <row r="36" spans="2:14" s="13" customFormat="1" ht="25.5" customHeight="1" x14ac:dyDescent="0.4">
      <c r="B36" s="64"/>
      <c r="C36" s="42">
        <v>15</v>
      </c>
      <c r="D36" s="3"/>
      <c r="E36" s="49"/>
      <c r="F36" s="96"/>
      <c r="G36" s="97"/>
      <c r="I36" s="65"/>
    </row>
    <row r="37" spans="2:14" ht="25.5" customHeight="1" thickBot="1" x14ac:dyDescent="0.45">
      <c r="B37" s="56"/>
      <c r="C37" s="43">
        <v>16</v>
      </c>
      <c r="D37" s="5"/>
      <c r="E37" s="50"/>
      <c r="F37" s="98"/>
      <c r="G37" s="99"/>
      <c r="I37" s="58"/>
    </row>
    <row r="38" spans="2:14" s="12" customFormat="1" ht="25.5" customHeight="1" thickTop="1" x14ac:dyDescent="0.4">
      <c r="B38" s="59"/>
      <c r="C38" s="104" t="s">
        <v>17</v>
      </c>
      <c r="D38" s="104"/>
      <c r="E38" s="104"/>
      <c r="F38" s="10"/>
      <c r="G38" s="10"/>
      <c r="H38" s="10"/>
      <c r="I38" s="63"/>
    </row>
    <row r="39" spans="2:14" ht="25.5" customHeight="1" thickBot="1" x14ac:dyDescent="0.45">
      <c r="B39" s="66"/>
      <c r="C39" s="67"/>
      <c r="D39" s="67"/>
      <c r="E39" s="67"/>
      <c r="F39" s="102"/>
      <c r="G39" s="102"/>
      <c r="H39" s="67"/>
      <c r="I39" s="68"/>
    </row>
  </sheetData>
  <mergeCells count="32">
    <mergeCell ref="F39:G39"/>
    <mergeCell ref="M30:M31"/>
    <mergeCell ref="M34:M35"/>
    <mergeCell ref="C38:E38"/>
    <mergeCell ref="F32:G32"/>
    <mergeCell ref="F33:G33"/>
    <mergeCell ref="F34:G34"/>
    <mergeCell ref="F35:G35"/>
    <mergeCell ref="F36:G36"/>
    <mergeCell ref="F23:G23"/>
    <mergeCell ref="F24:G24"/>
    <mergeCell ref="F25:G25"/>
    <mergeCell ref="F26:G26"/>
    <mergeCell ref="F37:G37"/>
    <mergeCell ref="F27:G27"/>
    <mergeCell ref="F28:G28"/>
    <mergeCell ref="F29:G29"/>
    <mergeCell ref="F30:G30"/>
    <mergeCell ref="F31:G31"/>
    <mergeCell ref="C2:H3"/>
    <mergeCell ref="E4:F4"/>
    <mergeCell ref="C4:D4"/>
    <mergeCell ref="F22:G22"/>
    <mergeCell ref="K5:O17"/>
    <mergeCell ref="L18:N18"/>
    <mergeCell ref="C10:C11"/>
    <mergeCell ref="C7:C8"/>
    <mergeCell ref="F7:F8"/>
    <mergeCell ref="F10:F11"/>
    <mergeCell ref="G10:G11"/>
    <mergeCell ref="G7:G8"/>
    <mergeCell ref="F21:G21"/>
  </mergeCells>
  <phoneticPr fontId="1"/>
  <printOptions horizontalCentered="1" verticalCentered="1"/>
  <pageMargins left="0.23622047244094491" right="0.23622047244094491" top="0.74803149606299213" bottom="0.74803149606299213" header="0" footer="0"/>
  <pageSetup paperSize="9" scale="6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65DF-36F0-4FDC-80DE-CBA2CDB047E8}">
  <sheetPr>
    <pageSetUpPr fitToPage="1"/>
  </sheetPr>
  <dimension ref="B1:O39"/>
  <sheetViews>
    <sheetView tabSelected="1" topLeftCell="B1" zoomScale="80" zoomScaleNormal="80" workbookViewId="0">
      <selection activeCell="E9" sqref="E9"/>
    </sheetView>
  </sheetViews>
  <sheetFormatPr defaultColWidth="9" defaultRowHeight="13.5" x14ac:dyDescent="0.4"/>
  <cols>
    <col min="1" max="1" width="3.375" style="11" customWidth="1"/>
    <col min="2" max="2" width="4.625" style="11" customWidth="1"/>
    <col min="3" max="3" width="16.875" style="11" customWidth="1"/>
    <col min="4" max="4" width="37.875" style="11" customWidth="1"/>
    <col min="5" max="5" width="9" style="11"/>
    <col min="6" max="6" width="16.875" style="11" customWidth="1"/>
    <col min="7" max="7" width="37.875" style="11" customWidth="1"/>
    <col min="8" max="8" width="9" style="11"/>
    <col min="9" max="9" width="4.625" style="11" customWidth="1"/>
    <col min="10" max="10" width="3" style="11" customWidth="1"/>
    <col min="11" max="11" width="6.875" style="11" customWidth="1"/>
    <col min="12" max="12" width="18" style="11" customWidth="1"/>
    <col min="13" max="13" width="3.875" style="11" customWidth="1"/>
    <col min="14" max="14" width="18.125" style="11" customWidth="1"/>
    <col min="15" max="16384" width="9" style="11"/>
  </cols>
  <sheetData>
    <row r="1" spans="2:15" ht="14.25" thickBot="1" x14ac:dyDescent="0.45"/>
    <row r="2" spans="2:15" ht="30" customHeight="1" thickTop="1" x14ac:dyDescent="0.4">
      <c r="B2" s="54"/>
      <c r="C2" s="110" t="s">
        <v>25</v>
      </c>
      <c r="D2" s="110"/>
      <c r="E2" s="110"/>
      <c r="F2" s="110"/>
      <c r="G2" s="110"/>
      <c r="H2" s="110"/>
      <c r="I2" s="55"/>
    </row>
    <row r="3" spans="2:15" ht="40.5" customHeight="1" thickBot="1" x14ac:dyDescent="0.45">
      <c r="B3" s="56"/>
      <c r="C3" s="111"/>
      <c r="D3" s="111"/>
      <c r="E3" s="111"/>
      <c r="F3" s="111"/>
      <c r="G3" s="111"/>
      <c r="H3" s="111"/>
      <c r="I3" s="57"/>
    </row>
    <row r="4" spans="2:15" ht="32.25" customHeight="1" thickTop="1" thickBot="1" x14ac:dyDescent="0.45">
      <c r="B4" s="56"/>
      <c r="C4" s="83" t="s">
        <v>7</v>
      </c>
      <c r="D4" s="83"/>
      <c r="E4" s="81"/>
      <c r="F4" s="82"/>
      <c r="I4" s="58"/>
      <c r="K4" s="17"/>
      <c r="L4" s="12" t="s">
        <v>8</v>
      </c>
      <c r="M4" s="12"/>
    </row>
    <row r="5" spans="2:15" s="12" customFormat="1" ht="36.75" customHeight="1" thickTop="1" thickBot="1" x14ac:dyDescent="0.45">
      <c r="B5" s="59"/>
      <c r="C5" s="52" t="s">
        <v>20</v>
      </c>
      <c r="D5" s="9"/>
      <c r="E5" s="18"/>
      <c r="F5" s="52" t="s">
        <v>21</v>
      </c>
      <c r="G5" s="9"/>
      <c r="H5" s="19" t="s">
        <v>6</v>
      </c>
      <c r="I5" s="60"/>
      <c r="K5" s="86" t="s">
        <v>27</v>
      </c>
      <c r="L5" s="86"/>
      <c r="M5" s="86"/>
      <c r="N5" s="86"/>
      <c r="O5" s="86"/>
    </row>
    <row r="6" spans="2:15" s="12" customFormat="1" ht="15.75" customHeight="1" thickTop="1" x14ac:dyDescent="0.4">
      <c r="B6" s="59"/>
      <c r="C6" s="10"/>
      <c r="D6" s="10"/>
      <c r="E6" s="20"/>
      <c r="F6" s="10"/>
      <c r="G6" s="10"/>
      <c r="H6" s="19"/>
      <c r="I6" s="60"/>
      <c r="K6" s="86"/>
      <c r="L6" s="86"/>
      <c r="M6" s="86"/>
      <c r="N6" s="86"/>
      <c r="O6" s="86"/>
    </row>
    <row r="7" spans="2:15" s="12" customFormat="1" ht="25.5" customHeight="1" x14ac:dyDescent="0.4">
      <c r="B7" s="59"/>
      <c r="C7" s="90" t="s">
        <v>1</v>
      </c>
      <c r="D7" s="105"/>
      <c r="E7" s="20"/>
      <c r="F7" s="92" t="s">
        <v>22</v>
      </c>
      <c r="G7" s="94"/>
      <c r="H7" s="21"/>
      <c r="I7" s="61"/>
      <c r="K7" s="86"/>
      <c r="L7" s="86"/>
      <c r="M7" s="86"/>
      <c r="N7" s="86"/>
      <c r="O7" s="86"/>
    </row>
    <row r="8" spans="2:15" s="12" customFormat="1" ht="25.5" customHeight="1" thickBot="1" x14ac:dyDescent="0.45">
      <c r="B8" s="59"/>
      <c r="C8" s="91"/>
      <c r="D8" s="106"/>
      <c r="E8" s="20"/>
      <c r="F8" s="93"/>
      <c r="G8" s="95"/>
      <c r="H8" s="21"/>
      <c r="I8" s="61"/>
      <c r="K8" s="86"/>
      <c r="L8" s="86"/>
      <c r="M8" s="86"/>
      <c r="N8" s="86"/>
      <c r="O8" s="86"/>
    </row>
    <row r="9" spans="2:15" s="12" customFormat="1" ht="12.75" customHeight="1" thickTop="1" x14ac:dyDescent="0.4">
      <c r="B9" s="59"/>
      <c r="C9" s="10"/>
      <c r="D9" s="22"/>
      <c r="E9" s="20"/>
      <c r="F9" s="23"/>
      <c r="G9" s="16"/>
      <c r="H9" s="21"/>
      <c r="I9" s="61"/>
      <c r="K9" s="86"/>
      <c r="L9" s="86"/>
      <c r="M9" s="86"/>
      <c r="N9" s="86"/>
      <c r="O9" s="86"/>
    </row>
    <row r="10" spans="2:15" s="12" customFormat="1" ht="22.5" customHeight="1" x14ac:dyDescent="0.4">
      <c r="B10" s="59"/>
      <c r="C10" s="88" t="s">
        <v>14</v>
      </c>
      <c r="D10" s="107"/>
      <c r="E10" s="13"/>
      <c r="F10" s="92" t="s">
        <v>5</v>
      </c>
      <c r="G10" s="94"/>
      <c r="I10" s="62"/>
      <c r="K10" s="86"/>
      <c r="L10" s="86"/>
      <c r="M10" s="86"/>
      <c r="N10" s="86"/>
      <c r="O10" s="86"/>
    </row>
    <row r="11" spans="2:15" s="12" customFormat="1" ht="22.5" customHeight="1" thickBot="1" x14ac:dyDescent="0.45">
      <c r="B11" s="59"/>
      <c r="C11" s="89"/>
      <c r="D11" s="108"/>
      <c r="E11" s="13"/>
      <c r="F11" s="93"/>
      <c r="G11" s="95"/>
      <c r="I11" s="62"/>
      <c r="K11" s="86"/>
      <c r="L11" s="86"/>
      <c r="M11" s="86"/>
      <c r="N11" s="86"/>
      <c r="O11" s="86"/>
    </row>
    <row r="12" spans="2:15" ht="14.25" customHeight="1" thickTop="1" x14ac:dyDescent="0.4">
      <c r="B12" s="56"/>
      <c r="I12" s="58"/>
      <c r="K12" s="86"/>
      <c r="L12" s="86"/>
      <c r="M12" s="86"/>
      <c r="N12" s="86"/>
      <c r="O12" s="86"/>
    </row>
    <row r="13" spans="2:15" s="12" customFormat="1" ht="25.5" customHeight="1" thickBot="1" x14ac:dyDescent="0.45">
      <c r="B13" s="59"/>
      <c r="C13" s="24" t="s">
        <v>13</v>
      </c>
      <c r="D13" s="11"/>
      <c r="E13" s="35">
        <f>COUNTA(D15:D26)</f>
        <v>0</v>
      </c>
      <c r="F13" s="11"/>
      <c r="G13" s="11"/>
      <c r="I13" s="62"/>
      <c r="K13" s="86"/>
      <c r="L13" s="86"/>
      <c r="M13" s="86"/>
      <c r="N13" s="86"/>
      <c r="O13" s="86"/>
    </row>
    <row r="14" spans="2:15" s="12" customFormat="1" ht="25.5" customHeight="1" thickTop="1" thickBot="1" x14ac:dyDescent="0.45">
      <c r="B14" s="59"/>
      <c r="C14" s="39"/>
      <c r="D14" s="26" t="s">
        <v>2</v>
      </c>
      <c r="E14" s="40" t="s">
        <v>3</v>
      </c>
      <c r="F14" s="100" t="s">
        <v>11</v>
      </c>
      <c r="G14" s="101"/>
      <c r="H14" s="72"/>
      <c r="I14" s="63"/>
      <c r="K14" s="86"/>
      <c r="L14" s="86"/>
      <c r="M14" s="86"/>
      <c r="N14" s="86"/>
      <c r="O14" s="86"/>
    </row>
    <row r="15" spans="2:15" s="12" customFormat="1" ht="25.5" customHeight="1" thickTop="1" x14ac:dyDescent="0.4">
      <c r="B15" s="59"/>
      <c r="C15" s="41">
        <v>1</v>
      </c>
      <c r="D15" s="7"/>
      <c r="E15" s="51"/>
      <c r="F15" s="69"/>
      <c r="G15" s="51"/>
      <c r="H15" s="73"/>
      <c r="I15" s="63"/>
      <c r="K15" s="86"/>
      <c r="L15" s="86"/>
      <c r="M15" s="86"/>
      <c r="N15" s="86"/>
      <c r="O15" s="86"/>
    </row>
    <row r="16" spans="2:15" s="12" customFormat="1" ht="25.5" customHeight="1" x14ac:dyDescent="0.4">
      <c r="B16" s="59"/>
      <c r="C16" s="42">
        <v>2</v>
      </c>
      <c r="D16" s="3"/>
      <c r="E16" s="49"/>
      <c r="F16" s="70"/>
      <c r="G16" s="49"/>
      <c r="H16" s="73"/>
      <c r="I16" s="63"/>
      <c r="K16" s="86"/>
      <c r="L16" s="86"/>
      <c r="M16" s="86"/>
      <c r="N16" s="86"/>
      <c r="O16" s="86"/>
    </row>
    <row r="17" spans="2:15" s="12" customFormat="1" ht="25.5" customHeight="1" x14ac:dyDescent="0.4">
      <c r="B17" s="59"/>
      <c r="C17" s="42">
        <v>3</v>
      </c>
      <c r="D17" s="3"/>
      <c r="E17" s="49"/>
      <c r="F17" s="70"/>
      <c r="G17" s="49"/>
      <c r="H17" s="73"/>
      <c r="I17" s="63"/>
      <c r="K17" s="86"/>
      <c r="L17" s="86"/>
      <c r="M17" s="86"/>
      <c r="N17" s="86"/>
      <c r="O17" s="86"/>
    </row>
    <row r="18" spans="2:15" s="12" customFormat="1" ht="25.5" customHeight="1" thickBot="1" x14ac:dyDescent="0.45">
      <c r="B18" s="59"/>
      <c r="C18" s="43">
        <v>4</v>
      </c>
      <c r="D18" s="5"/>
      <c r="E18" s="50"/>
      <c r="F18" s="71"/>
      <c r="G18" s="50"/>
      <c r="H18" s="73"/>
      <c r="I18" s="63"/>
      <c r="L18" s="109" t="s">
        <v>9</v>
      </c>
      <c r="M18" s="109"/>
      <c r="N18" s="109"/>
    </row>
    <row r="19" spans="2:15" ht="25.5" customHeight="1" thickTop="1" thickBot="1" x14ac:dyDescent="0.45">
      <c r="B19" s="56"/>
      <c r="C19" s="41">
        <v>5</v>
      </c>
      <c r="D19" s="7"/>
      <c r="E19" s="51"/>
      <c r="F19" s="69"/>
      <c r="G19" s="51"/>
      <c r="I19" s="58"/>
      <c r="K19" s="32"/>
      <c r="L19" s="33" t="s">
        <v>10</v>
      </c>
      <c r="M19" s="75"/>
      <c r="N19" s="76"/>
    </row>
    <row r="20" spans="2:15" ht="25.5" customHeight="1" thickBot="1" x14ac:dyDescent="0.45">
      <c r="B20" s="56"/>
      <c r="C20" s="42">
        <v>6</v>
      </c>
      <c r="D20" s="3"/>
      <c r="E20" s="49"/>
      <c r="F20" s="70"/>
      <c r="G20" s="49"/>
      <c r="I20" s="58"/>
      <c r="K20" s="36">
        <v>1</v>
      </c>
      <c r="L20" s="37">
        <f t="shared" ref="L20:L35" si="0">D15</f>
        <v>0</v>
      </c>
      <c r="M20" s="77"/>
      <c r="N20" s="78"/>
    </row>
    <row r="21" spans="2:15" ht="25.5" customHeight="1" thickBot="1" x14ac:dyDescent="0.45">
      <c r="B21" s="56"/>
      <c r="C21" s="42">
        <v>7</v>
      </c>
      <c r="D21" s="3"/>
      <c r="E21" s="49"/>
      <c r="F21" s="70"/>
      <c r="G21" s="49"/>
      <c r="I21" s="58"/>
      <c r="K21" s="36">
        <v>2</v>
      </c>
      <c r="L21" s="37">
        <f t="shared" si="0"/>
        <v>0</v>
      </c>
      <c r="M21" s="77"/>
      <c r="N21" s="78"/>
    </row>
    <row r="22" spans="2:15" ht="25.5" customHeight="1" thickBot="1" x14ac:dyDescent="0.45">
      <c r="B22" s="56"/>
      <c r="C22" s="43">
        <v>8</v>
      </c>
      <c r="D22" s="5"/>
      <c r="E22" s="50"/>
      <c r="F22" s="71"/>
      <c r="G22" s="50"/>
      <c r="I22" s="58"/>
      <c r="K22" s="36">
        <v>3</v>
      </c>
      <c r="L22" s="37">
        <f t="shared" si="0"/>
        <v>0</v>
      </c>
      <c r="M22" s="77"/>
      <c r="N22" s="78"/>
    </row>
    <row r="23" spans="2:15" s="12" customFormat="1" ht="25.5" customHeight="1" thickTop="1" thickBot="1" x14ac:dyDescent="0.45">
      <c r="B23" s="59"/>
      <c r="C23" s="41">
        <v>9</v>
      </c>
      <c r="D23" s="7"/>
      <c r="E23" s="51"/>
      <c r="F23" s="69"/>
      <c r="G23" s="51"/>
      <c r="I23" s="62"/>
      <c r="K23" s="36">
        <v>4</v>
      </c>
      <c r="L23" s="37">
        <f t="shared" si="0"/>
        <v>0</v>
      </c>
      <c r="M23" s="77"/>
      <c r="N23" s="78"/>
      <c r="O23" s="11"/>
    </row>
    <row r="24" spans="2:15" s="12" customFormat="1" ht="25.5" customHeight="1" thickBot="1" x14ac:dyDescent="0.45">
      <c r="B24" s="59"/>
      <c r="C24" s="42">
        <v>10</v>
      </c>
      <c r="D24" s="3"/>
      <c r="E24" s="49"/>
      <c r="F24" s="70"/>
      <c r="G24" s="49"/>
      <c r="I24" s="62"/>
      <c r="K24" s="36">
        <v>5</v>
      </c>
      <c r="L24" s="37">
        <f t="shared" si="0"/>
        <v>0</v>
      </c>
      <c r="M24" s="77"/>
      <c r="N24" s="78"/>
    </row>
    <row r="25" spans="2:15" s="12" customFormat="1" ht="25.5" customHeight="1" thickBot="1" x14ac:dyDescent="0.45">
      <c r="B25" s="59"/>
      <c r="C25" s="42">
        <v>11</v>
      </c>
      <c r="D25" s="3"/>
      <c r="E25" s="49"/>
      <c r="F25" s="96"/>
      <c r="G25" s="97"/>
      <c r="I25" s="62"/>
      <c r="K25" s="36">
        <v>6</v>
      </c>
      <c r="L25" s="37">
        <f t="shared" si="0"/>
        <v>0</v>
      </c>
      <c r="M25" s="77"/>
      <c r="N25" s="78"/>
    </row>
    <row r="26" spans="2:15" s="12" customFormat="1" ht="25.5" customHeight="1" thickBot="1" x14ac:dyDescent="0.45">
      <c r="B26" s="59"/>
      <c r="C26" s="43">
        <v>12</v>
      </c>
      <c r="D26" s="5"/>
      <c r="E26" s="50"/>
      <c r="F26" s="98"/>
      <c r="G26" s="99"/>
      <c r="I26" s="62"/>
      <c r="K26" s="36">
        <v>7</v>
      </c>
      <c r="L26" s="37">
        <f t="shared" si="0"/>
        <v>0</v>
      </c>
      <c r="M26" s="77"/>
      <c r="N26" s="78"/>
    </row>
    <row r="27" spans="2:15" s="12" customFormat="1" ht="25.5" customHeight="1" thickTop="1" thickBot="1" x14ac:dyDescent="0.45">
      <c r="B27" s="59"/>
      <c r="C27" s="41">
        <v>13</v>
      </c>
      <c r="D27" s="7"/>
      <c r="E27" s="51"/>
      <c r="F27" s="84"/>
      <c r="G27" s="85"/>
      <c r="I27" s="62"/>
      <c r="K27" s="36">
        <v>8</v>
      </c>
      <c r="L27" s="37">
        <f t="shared" si="0"/>
        <v>0</v>
      </c>
      <c r="M27" s="77"/>
      <c r="N27" s="78"/>
    </row>
    <row r="28" spans="2:15" s="12" customFormat="1" ht="25.5" customHeight="1" thickBot="1" x14ac:dyDescent="0.45">
      <c r="B28" s="59"/>
      <c r="C28" s="42">
        <v>14</v>
      </c>
      <c r="D28" s="3"/>
      <c r="E28" s="49"/>
      <c r="F28" s="96"/>
      <c r="G28" s="97"/>
      <c r="I28" s="62"/>
      <c r="K28" s="36">
        <v>9</v>
      </c>
      <c r="L28" s="37">
        <f t="shared" si="0"/>
        <v>0</v>
      </c>
      <c r="M28" s="46"/>
      <c r="N28" s="74"/>
    </row>
    <row r="29" spans="2:15" s="12" customFormat="1" ht="25.5" customHeight="1" thickBot="1" x14ac:dyDescent="0.45">
      <c r="B29" s="59"/>
      <c r="C29" s="42">
        <v>15</v>
      </c>
      <c r="D29" s="3"/>
      <c r="E29" s="49"/>
      <c r="F29" s="96"/>
      <c r="G29" s="97"/>
      <c r="I29" s="62"/>
      <c r="K29" s="36">
        <v>10</v>
      </c>
      <c r="L29" s="37">
        <f t="shared" si="0"/>
        <v>0</v>
      </c>
      <c r="M29" s="46"/>
      <c r="N29" s="47"/>
    </row>
    <row r="30" spans="2:15" s="12" customFormat="1" ht="25.5" customHeight="1" thickBot="1" x14ac:dyDescent="0.45">
      <c r="B30" s="59"/>
      <c r="C30" s="43">
        <v>16</v>
      </c>
      <c r="D30" s="5"/>
      <c r="E30" s="50"/>
      <c r="F30" s="98"/>
      <c r="G30" s="99"/>
      <c r="I30" s="62"/>
      <c r="K30" s="36">
        <v>11</v>
      </c>
      <c r="L30" s="37">
        <f t="shared" si="0"/>
        <v>0</v>
      </c>
      <c r="M30" s="103"/>
      <c r="N30" s="47"/>
    </row>
    <row r="31" spans="2:15" s="12" customFormat="1" ht="25.5" customHeight="1" thickTop="1" thickBot="1" x14ac:dyDescent="0.45">
      <c r="B31" s="59"/>
      <c r="C31" s="104" t="s">
        <v>23</v>
      </c>
      <c r="D31" s="104"/>
      <c r="E31" s="104"/>
      <c r="F31" s="10"/>
      <c r="G31" s="10"/>
      <c r="I31" s="62"/>
      <c r="K31" s="36">
        <v>12</v>
      </c>
      <c r="L31" s="37">
        <f t="shared" si="0"/>
        <v>0</v>
      </c>
      <c r="M31" s="103"/>
      <c r="N31" s="47"/>
    </row>
    <row r="32" spans="2:15" s="13" customFormat="1" ht="25.5" customHeight="1" thickBot="1" x14ac:dyDescent="0.45">
      <c r="B32" s="64"/>
      <c r="I32" s="65"/>
      <c r="K32" s="36">
        <v>13</v>
      </c>
      <c r="L32" s="53">
        <f t="shared" si="0"/>
        <v>0</v>
      </c>
    </row>
    <row r="33" spans="2:14" ht="25.5" customHeight="1" thickBot="1" x14ac:dyDescent="0.45">
      <c r="B33" s="56"/>
      <c r="I33" s="58"/>
      <c r="K33" s="36">
        <v>14</v>
      </c>
      <c r="L33" s="53">
        <f t="shared" si="0"/>
        <v>0</v>
      </c>
    </row>
    <row r="34" spans="2:14" s="12" customFormat="1" ht="25.5" customHeight="1" thickBot="1" x14ac:dyDescent="0.45">
      <c r="B34" s="59"/>
      <c r="I34" s="62"/>
      <c r="K34" s="36">
        <v>15</v>
      </c>
      <c r="L34" s="37">
        <f t="shared" si="0"/>
        <v>0</v>
      </c>
      <c r="M34" s="103"/>
      <c r="N34" s="47"/>
    </row>
    <row r="35" spans="2:14" s="12" customFormat="1" ht="25.5" customHeight="1" thickBot="1" x14ac:dyDescent="0.45">
      <c r="B35" s="59"/>
      <c r="I35" s="62"/>
      <c r="K35" s="36">
        <v>16</v>
      </c>
      <c r="L35" s="37">
        <f t="shared" si="0"/>
        <v>0</v>
      </c>
      <c r="M35" s="103"/>
      <c r="N35" s="47"/>
    </row>
    <row r="36" spans="2:14" s="13" customFormat="1" ht="25.5" customHeight="1" x14ac:dyDescent="0.4">
      <c r="B36" s="64"/>
      <c r="I36" s="65"/>
    </row>
    <row r="37" spans="2:14" ht="25.5" customHeight="1" x14ac:dyDescent="0.4">
      <c r="B37" s="56"/>
      <c r="I37" s="58"/>
    </row>
    <row r="38" spans="2:14" s="12" customFormat="1" ht="25.5" customHeight="1" x14ac:dyDescent="0.4">
      <c r="B38" s="59"/>
      <c r="H38" s="10"/>
      <c r="I38" s="63"/>
    </row>
    <row r="39" spans="2:14" ht="25.5" customHeight="1" thickBot="1" x14ac:dyDescent="0.45">
      <c r="B39" s="66"/>
      <c r="C39" s="67"/>
      <c r="D39" s="67"/>
      <c r="E39" s="67"/>
      <c r="F39" s="102"/>
      <c r="G39" s="102"/>
      <c r="H39" s="67"/>
      <c r="I39" s="68"/>
    </row>
  </sheetData>
  <mergeCells count="24">
    <mergeCell ref="C2:H3"/>
    <mergeCell ref="C4:D4"/>
    <mergeCell ref="E4:F4"/>
    <mergeCell ref="K5:O17"/>
    <mergeCell ref="C7:C8"/>
    <mergeCell ref="F7:F8"/>
    <mergeCell ref="G7:G8"/>
    <mergeCell ref="C10:C11"/>
    <mergeCell ref="F10:F11"/>
    <mergeCell ref="G10:G11"/>
    <mergeCell ref="M34:M35"/>
    <mergeCell ref="F28:G28"/>
    <mergeCell ref="F29:G29"/>
    <mergeCell ref="M30:M31"/>
    <mergeCell ref="L18:N18"/>
    <mergeCell ref="F30:G30"/>
    <mergeCell ref="C31:E31"/>
    <mergeCell ref="F39:G39"/>
    <mergeCell ref="D7:D8"/>
    <mergeCell ref="D10:D11"/>
    <mergeCell ref="F14:G14"/>
    <mergeCell ref="F25:G25"/>
    <mergeCell ref="F26:G26"/>
    <mergeCell ref="F27:G27"/>
  </mergeCells>
  <phoneticPr fontId="1"/>
  <printOptions horizontalCentered="1" verticalCentered="1"/>
  <pageMargins left="0.23622047244094491" right="0.23622047244094491" top="0.74803149606299213" bottom="0.74803149606299213" header="0" footer="0"/>
  <pageSetup paperSize="9" scale="6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申込用紙（学校用）</vt:lpstr>
      <vt:lpstr>申込用紙（クラブ用）</vt:lpstr>
      <vt:lpstr>'申込用紙（クラブ用）'!Print_Area</vt:lpstr>
      <vt:lpstr>'申込用紙（学校用）'!Print_Area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jun</cp:lastModifiedBy>
  <cp:lastPrinted>2020-06-25T01:36:15Z</cp:lastPrinted>
  <dcterms:created xsi:type="dcterms:W3CDTF">2019-11-04T02:10:38Z</dcterms:created>
  <dcterms:modified xsi:type="dcterms:W3CDTF">2026-04-11T15:21:22Z</dcterms:modified>
</cp:coreProperties>
</file>