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5 卓球 R8新人\"/>
    </mc:Choice>
  </mc:AlternateContent>
  <xr:revisionPtr revIDLastSave="0" documentId="13_ncr:1_{3B6A2B4F-EB0B-4EE5-B081-8C13B466D94C}" xr6:coauthVersionLast="47" xr6:coauthVersionMax="47" xr10:uidLastSave="{00000000-0000-0000-0000-000000000000}"/>
  <bookViews>
    <workbookView xWindow="-108" yWindow="-108" windowWidth="23256" windowHeight="12456" xr2:uid="{C8E4D5CB-19CD-45A6-9B31-5BE31E4496D6}"/>
  </bookViews>
  <sheets>
    <sheet name="学校（男）" sheetId="2" r:id="rId1"/>
    <sheet name="学校（女）" sheetId="3" r:id="rId2"/>
    <sheet name="クラブ用" sheetId="4" r:id="rId3"/>
  </sheets>
  <definedNames>
    <definedName name="_xlnm.Print_Area" localSheetId="2">クラブ用!$B$3:$I$41</definedName>
    <definedName name="_xlnm.Print_Area" localSheetId="1">'学校（女）'!$B$2:$I$43</definedName>
    <definedName name="_xlnm.Print_Area" localSheetId="0">'学校（男）'!$B$2:$I$43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3" l="1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E20" i="3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20" i="2"/>
  <c r="E20" i="2"/>
</calcChain>
</file>

<file path=xl/sharedStrings.xml><?xml version="1.0" encoding="utf-8"?>
<sst xmlns="http://schemas.openxmlformats.org/spreadsheetml/2006/main" count="70" uniqueCount="30">
  <si>
    <t>学校名</t>
    <rPh sb="0" eb="3">
      <t>ガッコウメイ</t>
    </rPh>
    <phoneticPr fontId="1"/>
  </si>
  <si>
    <t>監督名</t>
    <rPh sb="0" eb="2">
      <t>カントク</t>
    </rPh>
    <rPh sb="2" eb="3">
      <t>メイ</t>
    </rPh>
    <phoneticPr fontId="1"/>
  </si>
  <si>
    <t>選手名</t>
    <rPh sb="0" eb="3">
      <t>センシュメイ</t>
    </rPh>
    <phoneticPr fontId="1"/>
  </si>
  <si>
    <t>学年</t>
    <rPh sb="0" eb="2">
      <t>ガクネン</t>
    </rPh>
    <phoneticPr fontId="1"/>
  </si>
  <si>
    <t>校長名</t>
    <rPh sb="0" eb="2">
      <t>コウチョウ</t>
    </rPh>
    <rPh sb="2" eb="3">
      <t>メイ</t>
    </rPh>
    <phoneticPr fontId="1"/>
  </si>
  <si>
    <t>監督連絡先</t>
    <rPh sb="0" eb="2">
      <t>カントク</t>
    </rPh>
    <rPh sb="2" eb="5">
      <t>レンラクサキ</t>
    </rPh>
    <phoneticPr fontId="1"/>
  </si>
  <si>
    <t>印</t>
    <rPh sb="0" eb="1">
      <t>イン</t>
    </rPh>
    <phoneticPr fontId="1"/>
  </si>
  <si>
    <t>「男子」又は「女子」を入力　⇒　</t>
    <rPh sb="1" eb="3">
      <t>ダンシ</t>
    </rPh>
    <rPh sb="4" eb="5">
      <t>マタ</t>
    </rPh>
    <rPh sb="7" eb="9">
      <t>ジョシ</t>
    </rPh>
    <rPh sb="11" eb="13">
      <t>ニュウリョク</t>
    </rPh>
    <phoneticPr fontId="1"/>
  </si>
  <si>
    <t>の部分のみ入力できます</t>
    <rPh sb="1" eb="3">
      <t>ブブン</t>
    </rPh>
    <rPh sb="5" eb="7">
      <t>ニュウリョク</t>
    </rPh>
    <phoneticPr fontId="1"/>
  </si>
  <si>
    <t>個人戦登録</t>
    <rPh sb="0" eb="3">
      <t>コジンセン</t>
    </rPh>
    <rPh sb="3" eb="5">
      <t>トウロク</t>
    </rPh>
    <phoneticPr fontId="1"/>
  </si>
  <si>
    <t>ふりがな</t>
    <phoneticPr fontId="1"/>
  </si>
  <si>
    <t>１　団体戦登録選手</t>
    <rPh sb="2" eb="5">
      <t>ダンタイセン</t>
    </rPh>
    <rPh sb="5" eb="7">
      <t>トウロク</t>
    </rPh>
    <rPh sb="7" eb="9">
      <t>センシュ</t>
    </rPh>
    <phoneticPr fontId="1"/>
  </si>
  <si>
    <t>２　個人戦登録選手</t>
    <rPh sb="2" eb="5">
      <t>コジンセン</t>
    </rPh>
    <rPh sb="5" eb="7">
      <t>トウロク</t>
    </rPh>
    <rPh sb="7" eb="9">
      <t>センシュ</t>
    </rPh>
    <phoneticPr fontId="1"/>
  </si>
  <si>
    <t>アドバイザー</t>
    <phoneticPr fontId="1"/>
  </si>
  <si>
    <t>（ 校長 ・ 教職員 ・ 部活指導員 ）</t>
    <rPh sb="2" eb="4">
      <t>コウチョウ</t>
    </rPh>
    <rPh sb="7" eb="10">
      <t>キョウショクイン</t>
    </rPh>
    <rPh sb="13" eb="15">
      <t>ブカツ</t>
    </rPh>
    <rPh sb="15" eb="18">
      <t>シドウイン</t>
    </rPh>
    <phoneticPr fontId="1"/>
  </si>
  <si>
    <t>学校連絡先</t>
    <rPh sb="0" eb="2">
      <t>ガッコウ</t>
    </rPh>
    <rPh sb="2" eb="5">
      <t>レンラクサキ</t>
    </rPh>
    <phoneticPr fontId="1"/>
  </si>
  <si>
    <t>　　＊ 校内ランキング順に記載してください</t>
    <rPh sb="4" eb="6">
      <t>コウナイ</t>
    </rPh>
    <rPh sb="11" eb="12">
      <t>ジュン</t>
    </rPh>
    <rPh sb="13" eb="15">
      <t>キサイ</t>
    </rPh>
    <phoneticPr fontId="1"/>
  </si>
  <si>
    <t>（ 校長・教職員・部活指導員・外部 ）</t>
    <rPh sb="2" eb="4">
      <t>コウチョウ</t>
    </rPh>
    <rPh sb="5" eb="8">
      <t>キョウショクイン</t>
    </rPh>
    <rPh sb="9" eb="11">
      <t>ブカツ</t>
    </rPh>
    <rPh sb="11" eb="14">
      <t>シドウイン</t>
    </rPh>
    <rPh sb="15" eb="17">
      <t>ガイブ</t>
    </rPh>
    <phoneticPr fontId="1"/>
  </si>
  <si>
    <t>枠が足りない場合は追加してください。</t>
    <rPh sb="0" eb="1">
      <t>ワク</t>
    </rPh>
    <rPh sb="2" eb="3">
      <t>タ</t>
    </rPh>
    <rPh sb="6" eb="8">
      <t>バアイ</t>
    </rPh>
    <rPh sb="9" eb="11">
      <t>ツイカ</t>
    </rPh>
    <phoneticPr fontId="1"/>
  </si>
  <si>
    <t>※２人いる場合は両名記入してください。</t>
    <rPh sb="2" eb="3">
      <t>ニン</t>
    </rPh>
    <rPh sb="5" eb="7">
      <t>バアイ</t>
    </rPh>
    <rPh sb="8" eb="10">
      <t>リョウメイ</t>
    </rPh>
    <rPh sb="10" eb="12">
      <t>キニュウ</t>
    </rPh>
    <phoneticPr fontId="1"/>
  </si>
  <si>
    <t>男子</t>
    <rPh sb="0" eb="2">
      <t>ダンシ</t>
    </rPh>
    <phoneticPr fontId="1"/>
  </si>
  <si>
    <t>クラブ名</t>
    <rPh sb="3" eb="4">
      <t>メイ</t>
    </rPh>
    <phoneticPr fontId="1"/>
  </si>
  <si>
    <t>代表者</t>
    <rPh sb="0" eb="3">
      <t>ダイヒョウシャ</t>
    </rPh>
    <phoneticPr fontId="1"/>
  </si>
  <si>
    <t>代表連絡先</t>
    <rPh sb="0" eb="2">
      <t>ダイヒョウ</t>
    </rPh>
    <rPh sb="2" eb="5">
      <t>レンラクサキ</t>
    </rPh>
    <phoneticPr fontId="1"/>
  </si>
  <si>
    <t>　　＊ ランキング順に記載してください</t>
    <rPh sb="9" eb="10">
      <t>ジュン</t>
    </rPh>
    <rPh sb="11" eb="13">
      <t>キサイ</t>
    </rPh>
    <phoneticPr fontId="1"/>
  </si>
  <si>
    <t>女子</t>
    <rPh sb="0" eb="2">
      <t>ジョシ</t>
    </rPh>
    <phoneticPr fontId="1"/>
  </si>
  <si>
    <t>第53回 国頭地区中学校新人卓球競技大会 申込用紙</t>
    <rPh sb="21" eb="23">
      <t>モウシコミ</t>
    </rPh>
    <rPh sb="23" eb="25">
      <t>ヨウシ</t>
    </rPh>
    <phoneticPr fontId="1"/>
  </si>
  <si>
    <t>第53回 国頭地区中学校 新人卓球競技大会 申込用紙（クラブ用）</t>
    <rPh sb="0" eb="1">
      <t>ダイ</t>
    </rPh>
    <rPh sb="3" eb="4">
      <t>カイ</t>
    </rPh>
    <rPh sb="5" eb="7">
      <t>クニガミ</t>
    </rPh>
    <rPh sb="7" eb="9">
      <t>チク</t>
    </rPh>
    <rPh sb="9" eb="12">
      <t>チュウガッコウ</t>
    </rPh>
    <rPh sb="13" eb="15">
      <t>シンジン</t>
    </rPh>
    <rPh sb="15" eb="17">
      <t>タッキュウ</t>
    </rPh>
    <rPh sb="17" eb="19">
      <t>キョウギ</t>
    </rPh>
    <rPh sb="19" eb="21">
      <t>タイカイ</t>
    </rPh>
    <rPh sb="22" eb="24">
      <t>モウシコミ</t>
    </rPh>
    <rPh sb="24" eb="26">
      <t>ヨウシ</t>
    </rPh>
    <rPh sb="30" eb="31">
      <t>ヨウ</t>
    </rPh>
    <phoneticPr fontId="1"/>
  </si>
  <si>
    <r>
      <rPr>
        <sz val="18"/>
        <color theme="1"/>
        <rFont val="ＭＳ ゴシック"/>
        <family val="3"/>
        <charset val="128"/>
      </rPr>
      <t>☆ 申込の手順</t>
    </r>
    <r>
      <rPr>
        <sz val="14"/>
        <color theme="1"/>
        <rFont val="ＭＳ ゴシック"/>
        <family val="3"/>
        <charset val="128"/>
      </rPr>
      <t xml:space="preserve">
　１．必要事項を入力（漢字に注意）
　２．そのまま印刷（Ａ４サイズ）
　３．校長から公印をもらう
　４．原本をスキャン(PDF)に変換
　５．スキャンしたPDFをミライムで
　　　専門部長へ送信する
　　　　　（送信先：大宮中 仲宗根将人）
　６．エクセルデータをミライムで
　　　名護中 名城へ送信する。
　★ 原本・参加料は、11/11監督会で提出</t>
    </r>
    <rPh sb="50" eb="52">
      <t>コウチョウ</t>
    </rPh>
    <rPh sb="54" eb="56">
      <t>コウイン</t>
    </rPh>
    <rPh sb="65" eb="67">
      <t>ゲンポン</t>
    </rPh>
    <rPh sb="78" eb="80">
      <t>ヘンカン</t>
    </rPh>
    <rPh sb="104" eb="108">
      <t>センモンブチョウ</t>
    </rPh>
    <rPh sb="109" eb="111">
      <t>ソウシン</t>
    </rPh>
    <rPh sb="120" eb="123">
      <t>ソウシンサキ</t>
    </rPh>
    <rPh sb="124" eb="127">
      <t>オオミヤチュウ</t>
    </rPh>
    <rPh sb="128" eb="131">
      <t>ナカソネ</t>
    </rPh>
    <rPh sb="131" eb="133">
      <t>マサト</t>
    </rPh>
    <rPh sb="157" eb="160">
      <t>ナゴチュウ</t>
    </rPh>
    <rPh sb="161" eb="163">
      <t>ナシロ</t>
    </rPh>
    <rPh sb="164" eb="166">
      <t>ソウシン</t>
    </rPh>
    <rPh sb="174" eb="176">
      <t>ゲンポン</t>
    </rPh>
    <rPh sb="177" eb="180">
      <t>サンカリョウ</t>
    </rPh>
    <rPh sb="187" eb="190">
      <t>カントクカイ</t>
    </rPh>
    <rPh sb="191" eb="193">
      <t>テイシュツ</t>
    </rPh>
    <phoneticPr fontId="1"/>
  </si>
  <si>
    <r>
      <rPr>
        <sz val="18"/>
        <color theme="1"/>
        <rFont val="ＭＳ ゴシック"/>
        <family val="3"/>
        <charset val="128"/>
      </rPr>
      <t>☆ 申込の手順</t>
    </r>
    <r>
      <rPr>
        <sz val="14"/>
        <color theme="1"/>
        <rFont val="ＭＳ ゴシック"/>
        <family val="3"/>
        <charset val="128"/>
      </rPr>
      <t xml:space="preserve">
　１．必要事項を入力（漢字に注意）
　２．そのまま印刷（Ａ４サイズ）
　３．代表者から公印をもらう
　４．原本をスキャン(PDF)に変換
　５．スキャンしたPDFをメールで
　　　専門部長へ送信する
　　　（送信先：大宮中 仲宗根将人）
　６．エクセルデータは
　　　名護中 名城へメール送信する。
　★ 原本・参加料は、11/11監督会で提出</t>
    </r>
    <rPh sb="50" eb="53">
      <t>ダイヒョウシャ</t>
    </rPh>
    <rPh sb="55" eb="57">
      <t>コウイン</t>
    </rPh>
    <rPh sb="66" eb="68">
      <t>ゲンポン</t>
    </rPh>
    <rPh sb="79" eb="81">
      <t>ヘンカン</t>
    </rPh>
    <rPh sb="104" eb="108">
      <t>センモンブチョウ</t>
    </rPh>
    <rPh sb="109" eb="111">
      <t>ソウシン</t>
    </rPh>
    <rPh sb="118" eb="121">
      <t>ソウシンサキ</t>
    </rPh>
    <rPh sb="122" eb="125">
      <t>オオミヤチュウ</t>
    </rPh>
    <rPh sb="126" eb="129">
      <t>ナカソネ</t>
    </rPh>
    <rPh sb="129" eb="131">
      <t>マサト</t>
    </rPh>
    <rPh sb="150" eb="153">
      <t>ナゴチュウ</t>
    </rPh>
    <rPh sb="154" eb="156">
      <t>ナシロ</t>
    </rPh>
    <rPh sb="160" eb="162">
      <t>ソウシン</t>
    </rPh>
    <rPh sb="170" eb="172">
      <t>ゲンポン</t>
    </rPh>
    <rPh sb="173" eb="176">
      <t>サンカリョウ</t>
    </rPh>
    <rPh sb="183" eb="186">
      <t>カントクカイ</t>
    </rPh>
    <rPh sb="187" eb="189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</si>
</sst>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\ &quot;名&quot;"/>
    <numFmt numFmtId="177" formatCode="#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6F7FE"/>
        <bgColor indexed="64"/>
      </patternFill>
    </fill>
    <fill>
      <patternFill patternType="solid">
        <fgColor rgb="FFE8FAFE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15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2" fillId="3" borderId="21" xfId="0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Alignment="1">
      <alignment horizontal="center" vertical="center"/>
    </xf>
    <xf numFmtId="0" fontId="2" fillId="2" borderId="0" xfId="0" applyFont="1" applyFill="1">
      <alignment vertical="center"/>
    </xf>
    <xf numFmtId="0" fontId="6" fillId="0" borderId="2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3" fillId="4" borderId="26" xfId="0" applyFont="1" applyFill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  <protection locked="0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6" fillId="3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Border="1" applyAlignment="1">
      <alignment horizontal="center" vertical="center"/>
    </xf>
    <xf numFmtId="177" fontId="3" fillId="4" borderId="26" xfId="0" applyNumberFormat="1" applyFont="1" applyFill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7" fillId="0" borderId="32" xfId="0" applyFont="1" applyBorder="1" applyAlignment="1">
      <alignment horizontal="center" vertical="center"/>
    </xf>
    <xf numFmtId="0" fontId="2" fillId="0" borderId="32" xfId="0" applyFont="1" applyBorder="1">
      <alignment vertical="center"/>
    </xf>
    <xf numFmtId="0" fontId="3" fillId="0" borderId="30" xfId="0" applyFont="1" applyBorder="1">
      <alignment vertical="center"/>
    </xf>
    <xf numFmtId="0" fontId="4" fillId="0" borderId="32" xfId="0" applyFont="1" applyBorder="1" applyAlignment="1">
      <alignment horizontal="left" vertical="center"/>
    </xf>
    <xf numFmtId="49" fontId="6" fillId="0" borderId="32" xfId="0" applyNumberFormat="1" applyFont="1" applyBorder="1" applyAlignment="1">
      <alignment horizontal="center" vertical="center"/>
    </xf>
    <xf numFmtId="0" fontId="3" fillId="0" borderId="32" xfId="0" applyFont="1" applyBorder="1">
      <alignment vertical="center"/>
    </xf>
    <xf numFmtId="0" fontId="6" fillId="0" borderId="32" xfId="0" applyFont="1" applyBorder="1" applyAlignment="1">
      <alignment horizontal="center" vertical="center"/>
    </xf>
    <xf numFmtId="0" fontId="5" fillId="0" borderId="30" xfId="0" applyFont="1" applyBorder="1">
      <alignment vertical="center"/>
    </xf>
    <xf numFmtId="0" fontId="5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6" fillId="3" borderId="16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/>
      <protection locked="0"/>
    </xf>
    <xf numFmtId="0" fontId="6" fillId="3" borderId="25" xfId="0" applyFont="1" applyFill="1" applyBorder="1" applyAlignment="1" applyProtection="1">
      <alignment horizontal="center" vertical="center"/>
      <protection locked="0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3" borderId="40" xfId="0" applyFont="1" applyFill="1" applyBorder="1" applyAlignment="1" applyProtection="1">
      <alignment horizontal="center" vertical="center"/>
      <protection locked="0"/>
    </xf>
    <xf numFmtId="0" fontId="6" fillId="3" borderId="41" xfId="0" applyFont="1" applyFill="1" applyBorder="1" applyAlignment="1" applyProtection="1">
      <alignment horizontal="center" vertical="center"/>
      <protection locked="0"/>
    </xf>
    <xf numFmtId="177" fontId="3" fillId="0" borderId="0" xfId="0" applyNumberFormat="1" applyFont="1" applyAlignment="1">
      <alignment horizontal="right" vertical="center"/>
    </xf>
    <xf numFmtId="0" fontId="3" fillId="0" borderId="29" xfId="0" applyFont="1" applyBorder="1">
      <alignment vertical="center"/>
    </xf>
    <xf numFmtId="177" fontId="3" fillId="0" borderId="2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177" fontId="3" fillId="0" borderId="30" xfId="0" applyNumberFormat="1" applyFont="1" applyBorder="1" applyAlignment="1">
      <alignment horizontal="right" vertical="center"/>
    </xf>
    <xf numFmtId="177" fontId="3" fillId="0" borderId="30" xfId="0" applyNumberFormat="1" applyFont="1" applyBorder="1">
      <alignment vertical="center"/>
    </xf>
    <xf numFmtId="0" fontId="6" fillId="0" borderId="42" xfId="0" applyFont="1" applyBorder="1" applyAlignment="1">
      <alignment horizontal="center" vertical="center"/>
    </xf>
    <xf numFmtId="0" fontId="6" fillId="0" borderId="42" xfId="0" applyFont="1" applyBorder="1" applyAlignment="1" applyProtection="1">
      <alignment horizontal="center" vertical="center"/>
      <protection locked="0"/>
    </xf>
    <xf numFmtId="177" fontId="3" fillId="0" borderId="0" xfId="0" applyNumberFormat="1" applyFont="1" applyAlignment="1">
      <alignment horizontal="right" vertical="center"/>
    </xf>
    <xf numFmtId="0" fontId="6" fillId="3" borderId="24" xfId="0" applyFont="1" applyFill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center" vertical="center"/>
      <protection locked="0"/>
    </xf>
    <xf numFmtId="0" fontId="6" fillId="3" borderId="25" xfId="0" applyFont="1" applyFill="1" applyBorder="1" applyAlignment="1" applyProtection="1">
      <alignment horizontal="center" vertical="center"/>
      <protection locked="0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6" fillId="3" borderId="16" xfId="0" applyFont="1" applyFill="1" applyBorder="1" applyAlignment="1" applyProtection="1">
      <alignment horizontal="center" vertical="center"/>
      <protection locked="0"/>
    </xf>
    <xf numFmtId="0" fontId="6" fillId="3" borderId="17" xfId="0" applyFont="1" applyFill="1" applyBorder="1" applyAlignment="1" applyProtection="1">
      <alignment horizontal="center" vertical="center"/>
      <protection locked="0"/>
    </xf>
    <xf numFmtId="0" fontId="6" fillId="0" borderId="34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3" borderId="39" xfId="0" applyFont="1" applyFill="1" applyBorder="1" applyAlignment="1" applyProtection="1">
      <alignment horizontal="center" vertical="center"/>
      <protection locked="0"/>
    </xf>
    <xf numFmtId="0" fontId="6" fillId="3" borderId="41" xfId="0" applyFont="1" applyFill="1" applyBorder="1" applyAlignment="1" applyProtection="1">
      <alignment horizontal="center" vertical="center"/>
      <protection locked="0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3" borderId="22" xfId="0" applyFont="1" applyFill="1" applyBorder="1" applyAlignment="1" applyProtection="1">
      <alignment horizontal="center" vertical="center"/>
      <protection locked="0"/>
    </xf>
    <xf numFmtId="0" fontId="6" fillId="3" borderId="23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49" fontId="6" fillId="3" borderId="0" xfId="0" applyNumberFormat="1" applyFont="1" applyFill="1" applyAlignment="1" applyProtection="1">
      <alignment horizontal="center" vertical="center"/>
      <protection locked="0"/>
    </xf>
    <xf numFmtId="49" fontId="6" fillId="3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2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8FAFE"/>
      <color rgb="FFD6F7FE"/>
      <color rgb="FFFFD5FF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0205-B0A1-42B7-BBB2-700E5FF7B147}">
  <sheetPr>
    <pageSetUpPr fitToPage="1"/>
  </sheetPr>
  <dimension ref="B1:O43"/>
  <sheetViews>
    <sheetView tabSelected="1" zoomScale="80" zoomScaleNormal="80" workbookViewId="0">
      <selection activeCell="K5" sqref="K5:O18"/>
    </sheetView>
  </sheetViews>
  <sheetFormatPr defaultColWidth="9" defaultRowHeight="13.2" x14ac:dyDescent="0.45"/>
  <cols>
    <col min="1" max="1" width="3.3984375" style="11" customWidth="1"/>
    <col min="2" max="2" width="4.59765625" style="11" customWidth="1"/>
    <col min="3" max="3" width="16.8984375" style="11" customWidth="1"/>
    <col min="4" max="4" width="37.8984375" style="11" customWidth="1"/>
    <col min="5" max="5" width="9" style="11"/>
    <col min="6" max="6" width="16.8984375" style="11" customWidth="1"/>
    <col min="7" max="7" width="37.8984375" style="11" customWidth="1"/>
    <col min="8" max="8" width="9" style="11"/>
    <col min="9" max="9" width="4.59765625" style="11" customWidth="1"/>
    <col min="10" max="10" width="3" style="11" customWidth="1"/>
    <col min="11" max="11" width="6.8984375" style="11" customWidth="1"/>
    <col min="12" max="12" width="18" style="11" customWidth="1"/>
    <col min="13" max="13" width="3.8984375" style="11" customWidth="1"/>
    <col min="14" max="14" width="18.09765625" style="11" customWidth="1"/>
    <col min="15" max="16384" width="9" style="11"/>
  </cols>
  <sheetData>
    <row r="1" spans="2:15" ht="13.8" thickBot="1" x14ac:dyDescent="0.5"/>
    <row r="2" spans="2:15" ht="30" customHeight="1" x14ac:dyDescent="0.45">
      <c r="B2" s="47"/>
      <c r="C2" s="92" t="s">
        <v>26</v>
      </c>
      <c r="D2" s="92"/>
      <c r="E2" s="92"/>
      <c r="F2" s="92"/>
      <c r="G2" s="92"/>
      <c r="H2" s="92"/>
      <c r="I2" s="48"/>
    </row>
    <row r="3" spans="2:15" ht="40.5" customHeight="1" thickBot="1" x14ac:dyDescent="0.5">
      <c r="B3" s="49"/>
      <c r="C3" s="93"/>
      <c r="D3" s="93"/>
      <c r="E3" s="93"/>
      <c r="F3" s="93"/>
      <c r="G3" s="93"/>
      <c r="H3" s="93"/>
      <c r="I3" s="50"/>
    </row>
    <row r="4" spans="2:15" ht="32.25" customHeight="1" thickTop="1" thickBot="1" x14ac:dyDescent="0.5">
      <c r="B4" s="49"/>
      <c r="C4" s="94" t="s">
        <v>7</v>
      </c>
      <c r="D4" s="94"/>
      <c r="E4" s="95" t="s">
        <v>20</v>
      </c>
      <c r="F4" s="96"/>
      <c r="I4" s="51"/>
      <c r="K4" s="17"/>
      <c r="L4" s="12" t="s">
        <v>8</v>
      </c>
      <c r="M4" s="12"/>
    </row>
    <row r="5" spans="2:15" s="12" customFormat="1" ht="36.75" customHeight="1" thickTop="1" thickBot="1" x14ac:dyDescent="0.5">
      <c r="B5" s="52"/>
      <c r="C5" s="45" t="s">
        <v>0</v>
      </c>
      <c r="D5" s="9"/>
      <c r="E5" s="18"/>
      <c r="F5" s="45" t="s">
        <v>4</v>
      </c>
      <c r="G5" s="9"/>
      <c r="H5" s="19" t="s">
        <v>6</v>
      </c>
      <c r="I5" s="53"/>
      <c r="K5" s="97" t="s">
        <v>28</v>
      </c>
      <c r="L5" s="97"/>
      <c r="M5" s="97"/>
      <c r="N5" s="97"/>
      <c r="O5" s="97"/>
    </row>
    <row r="6" spans="2:15" s="12" customFormat="1" ht="15.75" customHeight="1" thickTop="1" x14ac:dyDescent="0.45">
      <c r="B6" s="52"/>
      <c r="C6" s="10"/>
      <c r="D6" s="10"/>
      <c r="E6" s="20"/>
      <c r="F6" s="10"/>
      <c r="G6" s="10"/>
      <c r="H6" s="19"/>
      <c r="I6" s="53"/>
      <c r="K6" s="97"/>
      <c r="L6" s="97"/>
      <c r="M6" s="97"/>
      <c r="N6" s="97"/>
      <c r="O6" s="97"/>
    </row>
    <row r="7" spans="2:15" s="12" customFormat="1" ht="25.5" customHeight="1" x14ac:dyDescent="0.45">
      <c r="B7" s="52"/>
      <c r="C7" s="98" t="s">
        <v>1</v>
      </c>
      <c r="D7" s="14"/>
      <c r="E7" s="20"/>
      <c r="F7" s="100" t="s">
        <v>15</v>
      </c>
      <c r="G7" s="102"/>
      <c r="H7" s="21"/>
      <c r="I7" s="54"/>
      <c r="K7" s="97"/>
      <c r="L7" s="97"/>
      <c r="M7" s="97"/>
      <c r="N7" s="97"/>
      <c r="O7" s="97"/>
    </row>
    <row r="8" spans="2:15" s="12" customFormat="1" ht="25.5" customHeight="1" thickBot="1" x14ac:dyDescent="0.5">
      <c r="B8" s="52"/>
      <c r="C8" s="99"/>
      <c r="D8" s="15" t="s">
        <v>14</v>
      </c>
      <c r="E8" s="20"/>
      <c r="F8" s="101"/>
      <c r="G8" s="103"/>
      <c r="H8" s="21"/>
      <c r="I8" s="54"/>
      <c r="K8" s="97"/>
      <c r="L8" s="97"/>
      <c r="M8" s="97"/>
      <c r="N8" s="97"/>
      <c r="O8" s="97"/>
    </row>
    <row r="9" spans="2:15" s="12" customFormat="1" ht="12.75" customHeight="1" thickTop="1" x14ac:dyDescent="0.45">
      <c r="B9" s="52"/>
      <c r="C9" s="10"/>
      <c r="D9" s="22"/>
      <c r="E9" s="20"/>
      <c r="F9" s="23"/>
      <c r="G9" s="16"/>
      <c r="H9" s="21"/>
      <c r="I9" s="54"/>
      <c r="K9" s="97"/>
      <c r="L9" s="97"/>
      <c r="M9" s="97"/>
      <c r="N9" s="97"/>
      <c r="O9" s="97"/>
    </row>
    <row r="10" spans="2:15" s="12" customFormat="1" ht="22.5" customHeight="1" x14ac:dyDescent="0.45">
      <c r="B10" s="52"/>
      <c r="C10" s="104" t="s">
        <v>13</v>
      </c>
      <c r="D10" s="14"/>
      <c r="E10" s="13"/>
      <c r="F10" s="100" t="s">
        <v>5</v>
      </c>
      <c r="G10" s="102"/>
      <c r="I10" s="55"/>
      <c r="K10" s="97"/>
      <c r="L10" s="97"/>
      <c r="M10" s="97"/>
      <c r="N10" s="97"/>
      <c r="O10" s="97"/>
    </row>
    <row r="11" spans="2:15" s="12" customFormat="1" ht="22.5" customHeight="1" thickBot="1" x14ac:dyDescent="0.5">
      <c r="B11" s="52"/>
      <c r="C11" s="105"/>
      <c r="D11" s="15" t="s">
        <v>17</v>
      </c>
      <c r="E11" s="13"/>
      <c r="F11" s="101"/>
      <c r="G11" s="103"/>
      <c r="I11" s="55"/>
      <c r="K11" s="97"/>
      <c r="L11" s="97"/>
      <c r="M11" s="97"/>
      <c r="N11" s="97"/>
      <c r="O11" s="97"/>
    </row>
    <row r="12" spans="2:15" ht="14.25" customHeight="1" thickTop="1" x14ac:dyDescent="0.45">
      <c r="B12" s="49"/>
      <c r="D12" s="11" t="s">
        <v>19</v>
      </c>
      <c r="I12" s="51"/>
      <c r="K12" s="97"/>
      <c r="L12" s="97"/>
      <c r="M12" s="97"/>
      <c r="N12" s="97"/>
      <c r="O12" s="97"/>
    </row>
    <row r="13" spans="2:15" s="12" customFormat="1" ht="25.5" customHeight="1" thickBot="1" x14ac:dyDescent="0.5">
      <c r="B13" s="52"/>
      <c r="C13" s="24" t="s">
        <v>11</v>
      </c>
      <c r="I13" s="55"/>
      <c r="K13" s="97"/>
      <c r="L13" s="97"/>
      <c r="M13" s="97"/>
      <c r="N13" s="97"/>
      <c r="O13" s="97"/>
    </row>
    <row r="14" spans="2:15" s="12" customFormat="1" ht="25.5" customHeight="1" thickTop="1" thickBot="1" x14ac:dyDescent="0.5">
      <c r="B14" s="52"/>
      <c r="C14" s="25"/>
      <c r="D14" s="26" t="s">
        <v>2</v>
      </c>
      <c r="E14" s="27" t="s">
        <v>3</v>
      </c>
      <c r="F14" s="25"/>
      <c r="G14" s="26" t="s">
        <v>2</v>
      </c>
      <c r="H14" s="27" t="s">
        <v>3</v>
      </c>
      <c r="I14" s="56"/>
      <c r="K14" s="97"/>
      <c r="L14" s="97"/>
      <c r="M14" s="97"/>
      <c r="N14" s="97"/>
      <c r="O14" s="97"/>
    </row>
    <row r="15" spans="2:15" s="12" customFormat="1" ht="25.5" customHeight="1" thickTop="1" x14ac:dyDescent="0.45">
      <c r="B15" s="52"/>
      <c r="C15" s="28">
        <v>1</v>
      </c>
      <c r="D15" s="1"/>
      <c r="E15" s="2"/>
      <c r="F15" s="29">
        <v>5</v>
      </c>
      <c r="G15" s="7"/>
      <c r="H15" s="8"/>
      <c r="I15" s="56"/>
      <c r="K15" s="97"/>
      <c r="L15" s="97"/>
      <c r="M15" s="97"/>
      <c r="N15" s="97"/>
      <c r="O15" s="97"/>
    </row>
    <row r="16" spans="2:15" s="12" customFormat="1" ht="25.5" customHeight="1" x14ac:dyDescent="0.45">
      <c r="B16" s="52"/>
      <c r="C16" s="30">
        <v>2</v>
      </c>
      <c r="D16" s="3"/>
      <c r="E16" s="4"/>
      <c r="F16" s="30">
        <v>6</v>
      </c>
      <c r="G16" s="3"/>
      <c r="H16" s="4"/>
      <c r="I16" s="56"/>
      <c r="K16" s="97"/>
      <c r="L16" s="97"/>
      <c r="M16" s="97"/>
      <c r="N16" s="97"/>
      <c r="O16" s="97"/>
    </row>
    <row r="17" spans="2:15" s="12" customFormat="1" ht="25.5" customHeight="1" x14ac:dyDescent="0.45">
      <c r="B17" s="52"/>
      <c r="C17" s="30">
        <v>3</v>
      </c>
      <c r="D17" s="3"/>
      <c r="E17" s="4"/>
      <c r="F17" s="30">
        <v>7</v>
      </c>
      <c r="G17" s="3"/>
      <c r="H17" s="4"/>
      <c r="I17" s="56"/>
      <c r="K17" s="97"/>
      <c r="L17" s="97"/>
      <c r="M17" s="97"/>
      <c r="N17" s="97"/>
      <c r="O17" s="97"/>
    </row>
    <row r="18" spans="2:15" s="12" customFormat="1" ht="25.5" customHeight="1" thickBot="1" x14ac:dyDescent="0.5">
      <c r="B18" s="52"/>
      <c r="C18" s="31">
        <v>4</v>
      </c>
      <c r="D18" s="5"/>
      <c r="E18" s="6"/>
      <c r="F18" s="31">
        <v>8</v>
      </c>
      <c r="G18" s="5"/>
      <c r="H18" s="6"/>
      <c r="I18" s="56"/>
      <c r="K18" s="97"/>
      <c r="L18" s="97"/>
      <c r="M18" s="97"/>
      <c r="N18" s="97"/>
      <c r="O18" s="97"/>
    </row>
    <row r="19" spans="2:15" ht="25.5" customHeight="1" thickTop="1" thickBot="1" x14ac:dyDescent="0.5">
      <c r="B19" s="49"/>
      <c r="I19" s="51"/>
      <c r="K19" s="32"/>
      <c r="L19" s="33" t="s">
        <v>9</v>
      </c>
      <c r="M19" s="74"/>
      <c r="N19" s="22"/>
    </row>
    <row r="20" spans="2:15" ht="25.5" customHeight="1" thickBot="1" x14ac:dyDescent="0.5">
      <c r="B20" s="49"/>
      <c r="C20" s="24" t="s">
        <v>12</v>
      </c>
      <c r="E20" s="34">
        <f>COUNTA(D22:D33)</f>
        <v>0</v>
      </c>
      <c r="I20" s="51"/>
      <c r="K20" s="35">
        <v>1</v>
      </c>
      <c r="L20" s="46">
        <f>D22</f>
        <v>0</v>
      </c>
      <c r="M20" s="75"/>
      <c r="N20" s="41"/>
    </row>
    <row r="21" spans="2:15" ht="25.5" customHeight="1" thickTop="1" thickBot="1" x14ac:dyDescent="0.5">
      <c r="B21" s="49"/>
      <c r="C21" s="65"/>
      <c r="D21" s="66" t="s">
        <v>2</v>
      </c>
      <c r="E21" s="67" t="s">
        <v>3</v>
      </c>
      <c r="F21" s="90" t="s">
        <v>10</v>
      </c>
      <c r="G21" s="91"/>
      <c r="I21" s="51"/>
      <c r="K21" s="35">
        <v>2</v>
      </c>
      <c r="L21" s="46">
        <f t="shared" ref="L21:L39" si="0">D23</f>
        <v>0</v>
      </c>
      <c r="M21" s="75"/>
      <c r="N21" s="41"/>
    </row>
    <row r="22" spans="2:15" ht="25.5" customHeight="1" thickTop="1" thickBot="1" x14ac:dyDescent="0.5">
      <c r="B22" s="49"/>
      <c r="C22" s="38">
        <v>1</v>
      </c>
      <c r="D22" s="7"/>
      <c r="E22" s="44"/>
      <c r="F22" s="84"/>
      <c r="G22" s="85"/>
      <c r="I22" s="51"/>
      <c r="K22" s="35">
        <v>3</v>
      </c>
      <c r="L22" s="46">
        <f t="shared" si="0"/>
        <v>0</v>
      </c>
      <c r="M22" s="76"/>
      <c r="N22" s="41"/>
    </row>
    <row r="23" spans="2:15" s="12" customFormat="1" ht="25.5" customHeight="1" thickBot="1" x14ac:dyDescent="0.5">
      <c r="B23" s="52"/>
      <c r="C23" s="39">
        <v>2</v>
      </c>
      <c r="D23" s="3"/>
      <c r="E23" s="42"/>
      <c r="F23" s="80"/>
      <c r="G23" s="81"/>
      <c r="I23" s="55"/>
      <c r="K23" s="35">
        <v>4</v>
      </c>
      <c r="L23" s="46">
        <f t="shared" si="0"/>
        <v>0</v>
      </c>
      <c r="M23" s="75"/>
      <c r="N23" s="41"/>
      <c r="O23" s="11"/>
    </row>
    <row r="24" spans="2:15" s="12" customFormat="1" ht="25.5" customHeight="1" thickBot="1" x14ac:dyDescent="0.5">
      <c r="B24" s="52"/>
      <c r="C24" s="39">
        <v>3</v>
      </c>
      <c r="D24" s="3"/>
      <c r="E24" s="42"/>
      <c r="F24" s="80"/>
      <c r="G24" s="81"/>
      <c r="I24" s="55"/>
      <c r="K24" s="35">
        <v>5</v>
      </c>
      <c r="L24" s="46">
        <f t="shared" si="0"/>
        <v>0</v>
      </c>
      <c r="M24" s="76"/>
      <c r="N24" s="41"/>
    </row>
    <row r="25" spans="2:15" s="12" customFormat="1" ht="25.5" customHeight="1" thickBot="1" x14ac:dyDescent="0.5">
      <c r="B25" s="52"/>
      <c r="C25" s="39">
        <v>4</v>
      </c>
      <c r="D25" s="3"/>
      <c r="E25" s="42"/>
      <c r="F25" s="80"/>
      <c r="G25" s="81"/>
      <c r="I25" s="55"/>
      <c r="K25" s="35">
        <v>6</v>
      </c>
      <c r="L25" s="46">
        <f t="shared" si="0"/>
        <v>0</v>
      </c>
      <c r="M25" s="75"/>
      <c r="N25" s="41"/>
    </row>
    <row r="26" spans="2:15" s="12" customFormat="1" ht="25.5" customHeight="1" thickBot="1" x14ac:dyDescent="0.5">
      <c r="B26" s="52"/>
      <c r="C26" s="68">
        <v>5</v>
      </c>
      <c r="D26" s="69"/>
      <c r="E26" s="70"/>
      <c r="F26" s="88"/>
      <c r="G26" s="89"/>
      <c r="I26" s="55"/>
      <c r="K26" s="35">
        <v>7</v>
      </c>
      <c r="L26" s="46">
        <f t="shared" si="0"/>
        <v>0</v>
      </c>
      <c r="M26" s="76"/>
      <c r="N26" s="41"/>
    </row>
    <row r="27" spans="2:15" s="12" customFormat="1" ht="25.5" customHeight="1" thickTop="1" thickBot="1" x14ac:dyDescent="0.5">
      <c r="B27" s="52"/>
      <c r="C27" s="38">
        <v>6</v>
      </c>
      <c r="D27" s="7"/>
      <c r="E27" s="44"/>
      <c r="F27" s="84"/>
      <c r="G27" s="85"/>
      <c r="I27" s="55"/>
      <c r="K27" s="35">
        <v>8</v>
      </c>
      <c r="L27" s="46">
        <f t="shared" si="0"/>
        <v>0</v>
      </c>
      <c r="M27" s="75"/>
      <c r="N27" s="41"/>
    </row>
    <row r="28" spans="2:15" s="12" customFormat="1" ht="25.5" customHeight="1" thickBot="1" x14ac:dyDescent="0.5">
      <c r="B28" s="52"/>
      <c r="C28" s="39">
        <v>7</v>
      </c>
      <c r="D28" s="3"/>
      <c r="E28" s="42"/>
      <c r="F28" s="80"/>
      <c r="G28" s="81"/>
      <c r="I28" s="55"/>
      <c r="K28" s="35">
        <v>9</v>
      </c>
      <c r="L28" s="46">
        <f t="shared" si="0"/>
        <v>0</v>
      </c>
      <c r="M28" s="71"/>
      <c r="N28" s="41"/>
    </row>
    <row r="29" spans="2:15" s="12" customFormat="1" ht="25.5" customHeight="1" thickBot="1" x14ac:dyDescent="0.5">
      <c r="B29" s="52"/>
      <c r="C29" s="39">
        <v>8</v>
      </c>
      <c r="D29" s="3"/>
      <c r="E29" s="42"/>
      <c r="F29" s="80"/>
      <c r="G29" s="81"/>
      <c r="I29" s="55"/>
      <c r="K29" s="35">
        <v>10</v>
      </c>
      <c r="L29" s="46">
        <f t="shared" si="0"/>
        <v>0</v>
      </c>
      <c r="M29" s="71"/>
      <c r="N29" s="41"/>
    </row>
    <row r="30" spans="2:15" s="12" customFormat="1" ht="25.5" customHeight="1" thickBot="1" x14ac:dyDescent="0.5">
      <c r="B30" s="52"/>
      <c r="C30" s="39">
        <v>9</v>
      </c>
      <c r="D30" s="3"/>
      <c r="E30" s="42"/>
      <c r="F30" s="80"/>
      <c r="G30" s="81"/>
      <c r="I30" s="55"/>
      <c r="K30" s="35">
        <v>11</v>
      </c>
      <c r="L30" s="46">
        <f t="shared" si="0"/>
        <v>0</v>
      </c>
      <c r="M30" s="79"/>
      <c r="N30" s="41"/>
    </row>
    <row r="31" spans="2:15" s="12" customFormat="1" ht="25.5" customHeight="1" thickBot="1" x14ac:dyDescent="0.5">
      <c r="B31" s="52"/>
      <c r="C31" s="40">
        <v>10</v>
      </c>
      <c r="D31" s="5"/>
      <c r="E31" s="43"/>
      <c r="F31" s="82"/>
      <c r="G31" s="83"/>
      <c r="I31" s="55"/>
      <c r="K31" s="35">
        <v>12</v>
      </c>
      <c r="L31" s="46">
        <f t="shared" si="0"/>
        <v>0</v>
      </c>
      <c r="M31" s="79"/>
      <c r="N31" s="41"/>
    </row>
    <row r="32" spans="2:15" s="13" customFormat="1" ht="25.5" customHeight="1" thickTop="1" thickBot="1" x14ac:dyDescent="0.5">
      <c r="B32" s="57"/>
      <c r="C32" s="38">
        <v>11</v>
      </c>
      <c r="D32" s="7"/>
      <c r="E32" s="44"/>
      <c r="F32" s="84"/>
      <c r="G32" s="85"/>
      <c r="I32" s="58"/>
      <c r="K32" s="35">
        <v>13</v>
      </c>
      <c r="L32" s="46">
        <f t="shared" si="0"/>
        <v>0</v>
      </c>
    </row>
    <row r="33" spans="2:14" ht="25.5" customHeight="1" thickBot="1" x14ac:dyDescent="0.5">
      <c r="B33" s="49"/>
      <c r="C33" s="39">
        <v>12</v>
      </c>
      <c r="D33" s="3"/>
      <c r="E33" s="42"/>
      <c r="F33" s="80"/>
      <c r="G33" s="81"/>
      <c r="I33" s="51"/>
      <c r="K33" s="35">
        <v>14</v>
      </c>
      <c r="L33" s="46">
        <f t="shared" si="0"/>
        <v>0</v>
      </c>
    </row>
    <row r="34" spans="2:14" s="12" customFormat="1" ht="25.5" customHeight="1" thickBot="1" x14ac:dyDescent="0.5">
      <c r="B34" s="52"/>
      <c r="C34" s="39">
        <v>13</v>
      </c>
      <c r="D34" s="3"/>
      <c r="E34" s="42"/>
      <c r="F34" s="80"/>
      <c r="G34" s="81"/>
      <c r="I34" s="55"/>
      <c r="K34" s="35">
        <v>15</v>
      </c>
      <c r="L34" s="46">
        <f t="shared" si="0"/>
        <v>0</v>
      </c>
      <c r="M34" s="79"/>
      <c r="N34" s="41"/>
    </row>
    <row r="35" spans="2:14" s="12" customFormat="1" ht="25.5" customHeight="1" thickBot="1" x14ac:dyDescent="0.5">
      <c r="B35" s="52"/>
      <c r="C35" s="39">
        <v>14</v>
      </c>
      <c r="D35" s="3"/>
      <c r="E35" s="42"/>
      <c r="F35" s="80"/>
      <c r="G35" s="81"/>
      <c r="I35" s="55"/>
      <c r="K35" s="35">
        <v>16</v>
      </c>
      <c r="L35" s="46">
        <f t="shared" si="0"/>
        <v>0</v>
      </c>
      <c r="M35" s="79"/>
      <c r="N35" s="41"/>
    </row>
    <row r="36" spans="2:14" s="13" customFormat="1" ht="25.5" customHeight="1" thickBot="1" x14ac:dyDescent="0.5">
      <c r="B36" s="57"/>
      <c r="C36" s="40">
        <v>15</v>
      </c>
      <c r="D36" s="5"/>
      <c r="E36" s="43"/>
      <c r="F36" s="82"/>
      <c r="G36" s="83"/>
      <c r="I36" s="58"/>
      <c r="K36" s="35">
        <v>17</v>
      </c>
      <c r="L36" s="46">
        <f t="shared" si="0"/>
        <v>0</v>
      </c>
    </row>
    <row r="37" spans="2:14" s="13" customFormat="1" ht="25.5" customHeight="1" thickTop="1" thickBot="1" x14ac:dyDescent="0.5">
      <c r="B37" s="57"/>
      <c r="C37" s="38">
        <v>16</v>
      </c>
      <c r="D37" s="7"/>
      <c r="E37" s="44"/>
      <c r="F37" s="84"/>
      <c r="G37" s="85"/>
      <c r="I37" s="58"/>
      <c r="K37" s="35">
        <v>18</v>
      </c>
      <c r="L37" s="46">
        <f t="shared" si="0"/>
        <v>0</v>
      </c>
    </row>
    <row r="38" spans="2:14" ht="25.5" customHeight="1" thickBot="1" x14ac:dyDescent="0.5">
      <c r="B38" s="49"/>
      <c r="C38" s="39">
        <v>17</v>
      </c>
      <c r="D38" s="3"/>
      <c r="E38" s="42"/>
      <c r="F38" s="80"/>
      <c r="G38" s="81"/>
      <c r="I38" s="51"/>
      <c r="K38" s="35">
        <v>19</v>
      </c>
      <c r="L38" s="46">
        <f t="shared" si="0"/>
        <v>0</v>
      </c>
    </row>
    <row r="39" spans="2:14" s="12" customFormat="1" ht="25.5" customHeight="1" thickBot="1" x14ac:dyDescent="0.5">
      <c r="B39" s="52"/>
      <c r="C39" s="39">
        <v>18</v>
      </c>
      <c r="D39" s="3"/>
      <c r="E39" s="42"/>
      <c r="F39" s="80"/>
      <c r="G39" s="81"/>
      <c r="I39" s="55"/>
      <c r="K39" s="35">
        <v>20</v>
      </c>
      <c r="L39" s="46">
        <f t="shared" si="0"/>
        <v>0</v>
      </c>
      <c r="M39" s="79"/>
      <c r="N39" s="41"/>
    </row>
    <row r="40" spans="2:14" s="12" customFormat="1" ht="25.5" customHeight="1" x14ac:dyDescent="0.45">
      <c r="B40" s="52"/>
      <c r="C40" s="39">
        <v>19</v>
      </c>
      <c r="D40" s="3"/>
      <c r="E40" s="42"/>
      <c r="F40" s="80"/>
      <c r="G40" s="81"/>
      <c r="I40" s="55"/>
      <c r="K40" s="72"/>
      <c r="L40" s="73"/>
      <c r="M40" s="79"/>
      <c r="N40" s="41"/>
    </row>
    <row r="41" spans="2:14" s="13" customFormat="1" ht="25.5" customHeight="1" thickBot="1" x14ac:dyDescent="0.5">
      <c r="B41" s="57"/>
      <c r="C41" s="40">
        <v>20</v>
      </c>
      <c r="D41" s="5"/>
      <c r="E41" s="43"/>
      <c r="F41" s="82"/>
      <c r="G41" s="83"/>
      <c r="I41" s="58"/>
    </row>
    <row r="42" spans="2:14" s="12" customFormat="1" ht="25.5" customHeight="1" thickTop="1" x14ac:dyDescent="0.45">
      <c r="B42" s="52"/>
      <c r="C42" s="87" t="s">
        <v>16</v>
      </c>
      <c r="D42" s="87"/>
      <c r="E42" s="87"/>
      <c r="F42" s="10"/>
      <c r="G42" s="10"/>
      <c r="H42" s="10"/>
      <c r="I42" s="56"/>
    </row>
    <row r="43" spans="2:14" ht="25.5" customHeight="1" thickBot="1" x14ac:dyDescent="0.5">
      <c r="B43" s="59"/>
      <c r="C43" s="60"/>
      <c r="D43" s="60"/>
      <c r="E43" s="60"/>
      <c r="F43" s="86" t="s">
        <v>18</v>
      </c>
      <c r="G43" s="86"/>
      <c r="H43" s="60"/>
      <c r="I43" s="61"/>
    </row>
  </sheetData>
  <mergeCells count="36">
    <mergeCell ref="F25:G25"/>
    <mergeCell ref="C2:H3"/>
    <mergeCell ref="C4:D4"/>
    <mergeCell ref="E4:F4"/>
    <mergeCell ref="C7:C8"/>
    <mergeCell ref="F7:F8"/>
    <mergeCell ref="G7:G8"/>
    <mergeCell ref="C10:C11"/>
    <mergeCell ref="F10:F11"/>
    <mergeCell ref="G10:G11"/>
    <mergeCell ref="K5:O18"/>
    <mergeCell ref="F21:G21"/>
    <mergeCell ref="F22:G22"/>
    <mergeCell ref="F23:G23"/>
    <mergeCell ref="F24:G24"/>
    <mergeCell ref="M34:M35"/>
    <mergeCell ref="F35:G35"/>
    <mergeCell ref="F36:G36"/>
    <mergeCell ref="F26:G26"/>
    <mergeCell ref="F27:G27"/>
    <mergeCell ref="F28:G28"/>
    <mergeCell ref="F29:G29"/>
    <mergeCell ref="F30:G30"/>
    <mergeCell ref="M30:M31"/>
    <mergeCell ref="F31:G31"/>
    <mergeCell ref="F43:G43"/>
    <mergeCell ref="C42:E42"/>
    <mergeCell ref="F32:G32"/>
    <mergeCell ref="F33:G33"/>
    <mergeCell ref="F34:G34"/>
    <mergeCell ref="M39:M40"/>
    <mergeCell ref="F40:G40"/>
    <mergeCell ref="F41:G41"/>
    <mergeCell ref="F37:G37"/>
    <mergeCell ref="F38:G38"/>
    <mergeCell ref="F39:G39"/>
  </mergeCells>
  <phoneticPr fontId="1"/>
  <printOptions horizontalCentered="1" verticalCentered="1"/>
  <pageMargins left="0.23622047244094491" right="0.23622047244094491" top="0.74803149606299213" bottom="0.74803149606299213" header="0" footer="0"/>
  <pageSetup paperSize="9" scale="61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AA27A-D60F-45E4-8DCF-9BAD34A6965E}">
  <sheetPr>
    <pageSetUpPr fitToPage="1"/>
  </sheetPr>
  <dimension ref="B1:O43"/>
  <sheetViews>
    <sheetView zoomScale="80" zoomScaleNormal="80" workbookViewId="0">
      <selection activeCell="K5" sqref="K5:O18"/>
    </sheetView>
  </sheetViews>
  <sheetFormatPr defaultColWidth="9" defaultRowHeight="13.2" x14ac:dyDescent="0.45"/>
  <cols>
    <col min="1" max="1" width="3.3984375" style="11" customWidth="1"/>
    <col min="2" max="2" width="4.59765625" style="11" customWidth="1"/>
    <col min="3" max="3" width="16.8984375" style="11" customWidth="1"/>
    <col min="4" max="4" width="37.8984375" style="11" customWidth="1"/>
    <col min="5" max="5" width="9" style="11"/>
    <col min="6" max="6" width="16.8984375" style="11" customWidth="1"/>
    <col min="7" max="7" width="37.8984375" style="11" customWidth="1"/>
    <col min="8" max="8" width="9" style="11"/>
    <col min="9" max="9" width="4.59765625" style="11" customWidth="1"/>
    <col min="10" max="10" width="3" style="11" customWidth="1"/>
    <col min="11" max="11" width="6.8984375" style="11" customWidth="1"/>
    <col min="12" max="12" width="18" style="11" customWidth="1"/>
    <col min="13" max="13" width="3.8984375" style="11" customWidth="1"/>
    <col min="14" max="14" width="18.09765625" style="11" customWidth="1"/>
    <col min="15" max="16384" width="9" style="11"/>
  </cols>
  <sheetData>
    <row r="1" spans="2:15" ht="13.8" thickBot="1" x14ac:dyDescent="0.5"/>
    <row r="2" spans="2:15" ht="30" customHeight="1" x14ac:dyDescent="0.45">
      <c r="B2" s="47"/>
      <c r="C2" s="92" t="s">
        <v>26</v>
      </c>
      <c r="D2" s="92"/>
      <c r="E2" s="92"/>
      <c r="F2" s="92"/>
      <c r="G2" s="92"/>
      <c r="H2" s="92"/>
      <c r="I2" s="48"/>
    </row>
    <row r="3" spans="2:15" ht="40.5" customHeight="1" thickBot="1" x14ac:dyDescent="0.5">
      <c r="B3" s="49"/>
      <c r="C3" s="93"/>
      <c r="D3" s="93"/>
      <c r="E3" s="93"/>
      <c r="F3" s="93"/>
      <c r="G3" s="93"/>
      <c r="H3" s="93"/>
      <c r="I3" s="50"/>
    </row>
    <row r="4" spans="2:15" ht="32.25" customHeight="1" thickTop="1" thickBot="1" x14ac:dyDescent="0.5">
      <c r="B4" s="49"/>
      <c r="C4" s="94" t="s">
        <v>7</v>
      </c>
      <c r="D4" s="94"/>
      <c r="E4" s="95" t="s">
        <v>25</v>
      </c>
      <c r="F4" s="96"/>
      <c r="I4" s="51"/>
      <c r="K4" s="17"/>
      <c r="L4" s="12" t="s">
        <v>8</v>
      </c>
      <c r="M4" s="12"/>
    </row>
    <row r="5" spans="2:15" s="12" customFormat="1" ht="36.75" customHeight="1" thickTop="1" thickBot="1" x14ac:dyDescent="0.5">
      <c r="B5" s="52"/>
      <c r="C5" s="45" t="s">
        <v>0</v>
      </c>
      <c r="D5" s="9"/>
      <c r="E5" s="18"/>
      <c r="F5" s="45" t="s">
        <v>4</v>
      </c>
      <c r="G5" s="9"/>
      <c r="H5" s="19" t="s">
        <v>6</v>
      </c>
      <c r="I5" s="53"/>
      <c r="K5" s="97" t="s">
        <v>28</v>
      </c>
      <c r="L5" s="97"/>
      <c r="M5" s="97"/>
      <c r="N5" s="97"/>
      <c r="O5" s="97"/>
    </row>
    <row r="6" spans="2:15" s="12" customFormat="1" ht="15.75" customHeight="1" thickTop="1" x14ac:dyDescent="0.45">
      <c r="B6" s="52"/>
      <c r="C6" s="10"/>
      <c r="D6" s="10"/>
      <c r="E6" s="20"/>
      <c r="F6" s="10"/>
      <c r="G6" s="10"/>
      <c r="H6" s="19"/>
      <c r="I6" s="53"/>
      <c r="K6" s="97"/>
      <c r="L6" s="97"/>
      <c r="M6" s="97"/>
      <c r="N6" s="97"/>
      <c r="O6" s="97"/>
    </row>
    <row r="7" spans="2:15" s="12" customFormat="1" ht="25.5" customHeight="1" x14ac:dyDescent="0.45">
      <c r="B7" s="52"/>
      <c r="C7" s="98" t="s">
        <v>1</v>
      </c>
      <c r="D7" s="14"/>
      <c r="E7" s="20"/>
      <c r="F7" s="100" t="s">
        <v>15</v>
      </c>
      <c r="G7" s="102"/>
      <c r="H7" s="21"/>
      <c r="I7" s="54"/>
      <c r="K7" s="97"/>
      <c r="L7" s="97"/>
      <c r="M7" s="97"/>
      <c r="N7" s="97"/>
      <c r="O7" s="97"/>
    </row>
    <row r="8" spans="2:15" s="12" customFormat="1" ht="25.5" customHeight="1" thickBot="1" x14ac:dyDescent="0.5">
      <c r="B8" s="52"/>
      <c r="C8" s="99"/>
      <c r="D8" s="15" t="s">
        <v>14</v>
      </c>
      <c r="E8" s="20"/>
      <c r="F8" s="101"/>
      <c r="G8" s="103"/>
      <c r="H8" s="21"/>
      <c r="I8" s="54"/>
      <c r="K8" s="97"/>
      <c r="L8" s="97"/>
      <c r="M8" s="97"/>
      <c r="N8" s="97"/>
      <c r="O8" s="97"/>
    </row>
    <row r="9" spans="2:15" s="12" customFormat="1" ht="12.75" customHeight="1" thickTop="1" x14ac:dyDescent="0.45">
      <c r="B9" s="52"/>
      <c r="C9" s="10"/>
      <c r="D9" s="22"/>
      <c r="E9" s="20"/>
      <c r="F9" s="23"/>
      <c r="G9" s="16"/>
      <c r="H9" s="21"/>
      <c r="I9" s="54"/>
      <c r="K9" s="97"/>
      <c r="L9" s="97"/>
      <c r="M9" s="97"/>
      <c r="N9" s="97"/>
      <c r="O9" s="97"/>
    </row>
    <row r="10" spans="2:15" s="12" customFormat="1" ht="22.5" customHeight="1" x14ac:dyDescent="0.45">
      <c r="B10" s="52"/>
      <c r="C10" s="104" t="s">
        <v>13</v>
      </c>
      <c r="D10" s="14"/>
      <c r="E10" s="13"/>
      <c r="F10" s="100" t="s">
        <v>5</v>
      </c>
      <c r="G10" s="102"/>
      <c r="I10" s="55"/>
      <c r="K10" s="97"/>
      <c r="L10" s="97"/>
      <c r="M10" s="97"/>
      <c r="N10" s="97"/>
      <c r="O10" s="97"/>
    </row>
    <row r="11" spans="2:15" s="12" customFormat="1" ht="22.5" customHeight="1" thickBot="1" x14ac:dyDescent="0.5">
      <c r="B11" s="52"/>
      <c r="C11" s="105"/>
      <c r="D11" s="15" t="s">
        <v>17</v>
      </c>
      <c r="E11" s="13"/>
      <c r="F11" s="101"/>
      <c r="G11" s="103"/>
      <c r="I11" s="55"/>
      <c r="K11" s="97"/>
      <c r="L11" s="97"/>
      <c r="M11" s="97"/>
      <c r="N11" s="97"/>
      <c r="O11" s="97"/>
    </row>
    <row r="12" spans="2:15" ht="14.25" customHeight="1" thickTop="1" x14ac:dyDescent="0.45">
      <c r="B12" s="49"/>
      <c r="D12" s="11" t="s">
        <v>19</v>
      </c>
      <c r="I12" s="51"/>
      <c r="K12" s="97"/>
      <c r="L12" s="97"/>
      <c r="M12" s="97"/>
      <c r="N12" s="97"/>
      <c r="O12" s="97"/>
    </row>
    <row r="13" spans="2:15" s="12" customFormat="1" ht="25.5" customHeight="1" thickBot="1" x14ac:dyDescent="0.5">
      <c r="B13" s="52"/>
      <c r="C13" s="24" t="s">
        <v>11</v>
      </c>
      <c r="I13" s="55"/>
      <c r="K13" s="97"/>
      <c r="L13" s="97"/>
      <c r="M13" s="97"/>
      <c r="N13" s="97"/>
      <c r="O13" s="97"/>
    </row>
    <row r="14" spans="2:15" s="12" customFormat="1" ht="25.5" customHeight="1" thickTop="1" thickBot="1" x14ac:dyDescent="0.5">
      <c r="B14" s="52"/>
      <c r="C14" s="25"/>
      <c r="D14" s="26" t="s">
        <v>2</v>
      </c>
      <c r="E14" s="27" t="s">
        <v>3</v>
      </c>
      <c r="F14" s="25"/>
      <c r="G14" s="26" t="s">
        <v>2</v>
      </c>
      <c r="H14" s="27" t="s">
        <v>3</v>
      </c>
      <c r="I14" s="56"/>
      <c r="K14" s="97"/>
      <c r="L14" s="97"/>
      <c r="M14" s="97"/>
      <c r="N14" s="97"/>
      <c r="O14" s="97"/>
    </row>
    <row r="15" spans="2:15" s="12" customFormat="1" ht="25.5" customHeight="1" thickTop="1" x14ac:dyDescent="0.45">
      <c r="B15" s="52"/>
      <c r="C15" s="28">
        <v>1</v>
      </c>
      <c r="D15" s="1"/>
      <c r="E15" s="2"/>
      <c r="F15" s="29">
        <v>5</v>
      </c>
      <c r="G15" s="7"/>
      <c r="H15" s="8"/>
      <c r="I15" s="56"/>
      <c r="K15" s="97"/>
      <c r="L15" s="97"/>
      <c r="M15" s="97"/>
      <c r="N15" s="97"/>
      <c r="O15" s="97"/>
    </row>
    <row r="16" spans="2:15" s="12" customFormat="1" ht="25.5" customHeight="1" x14ac:dyDescent="0.45">
      <c r="B16" s="52"/>
      <c r="C16" s="30">
        <v>2</v>
      </c>
      <c r="D16" s="3"/>
      <c r="E16" s="4"/>
      <c r="F16" s="30">
        <v>6</v>
      </c>
      <c r="G16" s="3"/>
      <c r="H16" s="4"/>
      <c r="I16" s="56"/>
      <c r="K16" s="97"/>
      <c r="L16" s="97"/>
      <c r="M16" s="97"/>
      <c r="N16" s="97"/>
      <c r="O16" s="97"/>
    </row>
    <row r="17" spans="2:15" s="12" customFormat="1" ht="25.5" customHeight="1" x14ac:dyDescent="0.45">
      <c r="B17" s="52"/>
      <c r="C17" s="30">
        <v>3</v>
      </c>
      <c r="D17" s="3"/>
      <c r="E17" s="4"/>
      <c r="F17" s="30">
        <v>7</v>
      </c>
      <c r="G17" s="3"/>
      <c r="H17" s="4"/>
      <c r="I17" s="56"/>
      <c r="K17" s="97"/>
      <c r="L17" s="97"/>
      <c r="M17" s="97"/>
      <c r="N17" s="97"/>
      <c r="O17" s="97"/>
    </row>
    <row r="18" spans="2:15" s="12" customFormat="1" ht="25.5" customHeight="1" thickBot="1" x14ac:dyDescent="0.5">
      <c r="B18" s="52"/>
      <c r="C18" s="31">
        <v>4</v>
      </c>
      <c r="D18" s="5"/>
      <c r="E18" s="6"/>
      <c r="F18" s="31">
        <v>8</v>
      </c>
      <c r="G18" s="5"/>
      <c r="H18" s="6"/>
      <c r="I18" s="56"/>
      <c r="K18" s="97"/>
      <c r="L18" s="97"/>
      <c r="M18" s="97"/>
      <c r="N18" s="97"/>
      <c r="O18" s="97"/>
    </row>
    <row r="19" spans="2:15" ht="25.5" customHeight="1" thickTop="1" thickBot="1" x14ac:dyDescent="0.5">
      <c r="B19" s="49"/>
      <c r="I19" s="51"/>
      <c r="K19" s="32"/>
      <c r="L19" s="33" t="s">
        <v>9</v>
      </c>
      <c r="M19" s="74"/>
      <c r="N19" s="22"/>
    </row>
    <row r="20" spans="2:15" ht="25.5" customHeight="1" thickBot="1" x14ac:dyDescent="0.5">
      <c r="B20" s="49"/>
      <c r="C20" s="24" t="s">
        <v>12</v>
      </c>
      <c r="E20" s="34">
        <f>COUNTA(D22:D33)</f>
        <v>0</v>
      </c>
      <c r="I20" s="51"/>
      <c r="K20" s="35">
        <v>1</v>
      </c>
      <c r="L20" s="46">
        <f>D22</f>
        <v>0</v>
      </c>
      <c r="M20" s="75"/>
      <c r="N20" s="41"/>
    </row>
    <row r="21" spans="2:15" ht="25.5" customHeight="1" thickTop="1" thickBot="1" x14ac:dyDescent="0.5">
      <c r="B21" s="49"/>
      <c r="C21" s="65"/>
      <c r="D21" s="66" t="s">
        <v>2</v>
      </c>
      <c r="E21" s="67" t="s">
        <v>3</v>
      </c>
      <c r="F21" s="90" t="s">
        <v>10</v>
      </c>
      <c r="G21" s="91"/>
      <c r="I21" s="51"/>
      <c r="K21" s="35">
        <v>2</v>
      </c>
      <c r="L21" s="46">
        <f t="shared" ref="L21:L39" si="0">D23</f>
        <v>0</v>
      </c>
      <c r="M21" s="75"/>
      <c r="N21" s="41"/>
    </row>
    <row r="22" spans="2:15" ht="25.5" customHeight="1" thickTop="1" thickBot="1" x14ac:dyDescent="0.5">
      <c r="B22" s="49"/>
      <c r="C22" s="38">
        <v>1</v>
      </c>
      <c r="D22" s="7"/>
      <c r="E22" s="44"/>
      <c r="F22" s="84"/>
      <c r="G22" s="85"/>
      <c r="I22" s="51"/>
      <c r="K22" s="35">
        <v>3</v>
      </c>
      <c r="L22" s="46">
        <f t="shared" si="0"/>
        <v>0</v>
      </c>
      <c r="M22" s="76"/>
      <c r="N22" s="41"/>
    </row>
    <row r="23" spans="2:15" s="12" customFormat="1" ht="25.5" customHeight="1" thickBot="1" x14ac:dyDescent="0.5">
      <c r="B23" s="52"/>
      <c r="C23" s="39">
        <v>2</v>
      </c>
      <c r="D23" s="3"/>
      <c r="E23" s="42"/>
      <c r="F23" s="80"/>
      <c r="G23" s="81"/>
      <c r="I23" s="55"/>
      <c r="K23" s="35">
        <v>4</v>
      </c>
      <c r="L23" s="46">
        <f t="shared" si="0"/>
        <v>0</v>
      </c>
      <c r="M23" s="75"/>
      <c r="N23" s="41"/>
      <c r="O23" s="11"/>
    </row>
    <row r="24" spans="2:15" s="12" customFormat="1" ht="25.5" customHeight="1" thickBot="1" x14ac:dyDescent="0.5">
      <c r="B24" s="52"/>
      <c r="C24" s="39">
        <v>3</v>
      </c>
      <c r="D24" s="3"/>
      <c r="E24" s="42"/>
      <c r="F24" s="80"/>
      <c r="G24" s="81"/>
      <c r="I24" s="55"/>
      <c r="K24" s="35">
        <v>5</v>
      </c>
      <c r="L24" s="46">
        <f t="shared" si="0"/>
        <v>0</v>
      </c>
      <c r="M24" s="76"/>
      <c r="N24" s="41"/>
    </row>
    <row r="25" spans="2:15" s="12" customFormat="1" ht="25.5" customHeight="1" thickBot="1" x14ac:dyDescent="0.5">
      <c r="B25" s="52"/>
      <c r="C25" s="39">
        <v>4</v>
      </c>
      <c r="D25" s="3"/>
      <c r="E25" s="42"/>
      <c r="F25" s="80"/>
      <c r="G25" s="81"/>
      <c r="I25" s="55"/>
      <c r="K25" s="35">
        <v>6</v>
      </c>
      <c r="L25" s="46">
        <f t="shared" si="0"/>
        <v>0</v>
      </c>
      <c r="M25" s="75"/>
      <c r="N25" s="41"/>
    </row>
    <row r="26" spans="2:15" s="12" customFormat="1" ht="25.5" customHeight="1" thickBot="1" x14ac:dyDescent="0.5">
      <c r="B26" s="52"/>
      <c r="C26" s="68">
        <v>5</v>
      </c>
      <c r="D26" s="69"/>
      <c r="E26" s="70"/>
      <c r="F26" s="88"/>
      <c r="G26" s="89"/>
      <c r="I26" s="55"/>
      <c r="K26" s="35">
        <v>7</v>
      </c>
      <c r="L26" s="46">
        <f t="shared" si="0"/>
        <v>0</v>
      </c>
      <c r="M26" s="76"/>
      <c r="N26" s="41"/>
    </row>
    <row r="27" spans="2:15" s="12" customFormat="1" ht="25.5" customHeight="1" thickTop="1" thickBot="1" x14ac:dyDescent="0.5">
      <c r="B27" s="52"/>
      <c r="C27" s="38">
        <v>6</v>
      </c>
      <c r="D27" s="7"/>
      <c r="E27" s="44"/>
      <c r="F27" s="84"/>
      <c r="G27" s="85"/>
      <c r="I27" s="55"/>
      <c r="K27" s="35">
        <v>8</v>
      </c>
      <c r="L27" s="46">
        <f t="shared" si="0"/>
        <v>0</v>
      </c>
      <c r="M27" s="75"/>
      <c r="N27" s="41"/>
    </row>
    <row r="28" spans="2:15" s="12" customFormat="1" ht="25.5" customHeight="1" thickBot="1" x14ac:dyDescent="0.5">
      <c r="B28" s="52"/>
      <c r="C28" s="39">
        <v>7</v>
      </c>
      <c r="D28" s="3"/>
      <c r="E28" s="42"/>
      <c r="F28" s="80"/>
      <c r="G28" s="81"/>
      <c r="I28" s="55"/>
      <c r="K28" s="35">
        <v>9</v>
      </c>
      <c r="L28" s="46">
        <f t="shared" si="0"/>
        <v>0</v>
      </c>
      <c r="M28" s="71"/>
      <c r="N28" s="41"/>
    </row>
    <row r="29" spans="2:15" s="12" customFormat="1" ht="25.5" customHeight="1" thickBot="1" x14ac:dyDescent="0.5">
      <c r="B29" s="52"/>
      <c r="C29" s="39">
        <v>8</v>
      </c>
      <c r="D29" s="3"/>
      <c r="E29" s="42"/>
      <c r="F29" s="80"/>
      <c r="G29" s="81"/>
      <c r="I29" s="55"/>
      <c r="K29" s="35">
        <v>10</v>
      </c>
      <c r="L29" s="46">
        <f t="shared" si="0"/>
        <v>0</v>
      </c>
      <c r="M29" s="71"/>
      <c r="N29" s="41"/>
    </row>
    <row r="30" spans="2:15" s="12" customFormat="1" ht="25.5" customHeight="1" thickBot="1" x14ac:dyDescent="0.5">
      <c r="B30" s="52"/>
      <c r="C30" s="39">
        <v>9</v>
      </c>
      <c r="D30" s="3"/>
      <c r="E30" s="42"/>
      <c r="F30" s="80"/>
      <c r="G30" s="81"/>
      <c r="I30" s="55"/>
      <c r="K30" s="35">
        <v>11</v>
      </c>
      <c r="L30" s="46">
        <f t="shared" si="0"/>
        <v>0</v>
      </c>
      <c r="M30" s="79"/>
      <c r="N30" s="41"/>
    </row>
    <row r="31" spans="2:15" s="12" customFormat="1" ht="25.5" customHeight="1" thickBot="1" x14ac:dyDescent="0.5">
      <c r="B31" s="52"/>
      <c r="C31" s="40">
        <v>10</v>
      </c>
      <c r="D31" s="5"/>
      <c r="E31" s="43"/>
      <c r="F31" s="82"/>
      <c r="G31" s="83"/>
      <c r="I31" s="55"/>
      <c r="K31" s="35">
        <v>12</v>
      </c>
      <c r="L31" s="46">
        <f t="shared" si="0"/>
        <v>0</v>
      </c>
      <c r="M31" s="79"/>
      <c r="N31" s="41"/>
    </row>
    <row r="32" spans="2:15" s="13" customFormat="1" ht="25.5" customHeight="1" thickTop="1" thickBot="1" x14ac:dyDescent="0.5">
      <c r="B32" s="57"/>
      <c r="C32" s="38">
        <v>11</v>
      </c>
      <c r="D32" s="7"/>
      <c r="E32" s="44"/>
      <c r="F32" s="84"/>
      <c r="G32" s="85"/>
      <c r="I32" s="58"/>
      <c r="K32" s="35">
        <v>13</v>
      </c>
      <c r="L32" s="46">
        <f t="shared" si="0"/>
        <v>0</v>
      </c>
    </row>
    <row r="33" spans="2:14" ht="25.5" customHeight="1" thickBot="1" x14ac:dyDescent="0.5">
      <c r="B33" s="49"/>
      <c r="C33" s="39">
        <v>12</v>
      </c>
      <c r="D33" s="3"/>
      <c r="E33" s="42"/>
      <c r="F33" s="80"/>
      <c r="G33" s="81"/>
      <c r="I33" s="51"/>
      <c r="K33" s="35">
        <v>14</v>
      </c>
      <c r="L33" s="46">
        <f t="shared" si="0"/>
        <v>0</v>
      </c>
    </row>
    <row r="34" spans="2:14" s="12" customFormat="1" ht="25.5" customHeight="1" thickBot="1" x14ac:dyDescent="0.5">
      <c r="B34" s="52"/>
      <c r="C34" s="39">
        <v>13</v>
      </c>
      <c r="D34" s="3"/>
      <c r="E34" s="42"/>
      <c r="F34" s="80"/>
      <c r="G34" s="81"/>
      <c r="I34" s="55"/>
      <c r="K34" s="35">
        <v>15</v>
      </c>
      <c r="L34" s="46">
        <f t="shared" si="0"/>
        <v>0</v>
      </c>
      <c r="M34" s="79"/>
      <c r="N34" s="41"/>
    </row>
    <row r="35" spans="2:14" s="12" customFormat="1" ht="25.5" customHeight="1" thickBot="1" x14ac:dyDescent="0.5">
      <c r="B35" s="52"/>
      <c r="C35" s="39">
        <v>14</v>
      </c>
      <c r="D35" s="3"/>
      <c r="E35" s="42"/>
      <c r="F35" s="80"/>
      <c r="G35" s="81"/>
      <c r="I35" s="55"/>
      <c r="K35" s="35">
        <v>16</v>
      </c>
      <c r="L35" s="46">
        <f t="shared" si="0"/>
        <v>0</v>
      </c>
      <c r="M35" s="79"/>
      <c r="N35" s="41"/>
    </row>
    <row r="36" spans="2:14" s="13" customFormat="1" ht="25.5" customHeight="1" thickBot="1" x14ac:dyDescent="0.5">
      <c r="B36" s="57"/>
      <c r="C36" s="40">
        <v>15</v>
      </c>
      <c r="D36" s="5"/>
      <c r="E36" s="43"/>
      <c r="F36" s="82"/>
      <c r="G36" s="83"/>
      <c r="I36" s="58"/>
      <c r="K36" s="35">
        <v>17</v>
      </c>
      <c r="L36" s="46">
        <f t="shared" si="0"/>
        <v>0</v>
      </c>
    </row>
    <row r="37" spans="2:14" s="13" customFormat="1" ht="25.5" customHeight="1" thickTop="1" thickBot="1" x14ac:dyDescent="0.5">
      <c r="B37" s="57"/>
      <c r="C37" s="38">
        <v>16</v>
      </c>
      <c r="D37" s="7"/>
      <c r="E37" s="44"/>
      <c r="F37" s="84"/>
      <c r="G37" s="85"/>
      <c r="I37" s="58"/>
      <c r="K37" s="35">
        <v>18</v>
      </c>
      <c r="L37" s="46">
        <f t="shared" si="0"/>
        <v>0</v>
      </c>
    </row>
    <row r="38" spans="2:14" ht="25.5" customHeight="1" thickBot="1" x14ac:dyDescent="0.5">
      <c r="B38" s="49"/>
      <c r="C38" s="39">
        <v>17</v>
      </c>
      <c r="D38" s="3"/>
      <c r="E38" s="42"/>
      <c r="F38" s="80"/>
      <c r="G38" s="81"/>
      <c r="I38" s="51"/>
      <c r="K38" s="35">
        <v>19</v>
      </c>
      <c r="L38" s="46">
        <f t="shared" si="0"/>
        <v>0</v>
      </c>
    </row>
    <row r="39" spans="2:14" s="12" customFormat="1" ht="25.5" customHeight="1" thickBot="1" x14ac:dyDescent="0.5">
      <c r="B39" s="52"/>
      <c r="C39" s="39">
        <v>18</v>
      </c>
      <c r="D39" s="3"/>
      <c r="E39" s="42"/>
      <c r="F39" s="80"/>
      <c r="G39" s="81"/>
      <c r="I39" s="55"/>
      <c r="K39" s="35">
        <v>20</v>
      </c>
      <c r="L39" s="46">
        <f t="shared" si="0"/>
        <v>0</v>
      </c>
      <c r="M39" s="79"/>
      <c r="N39" s="41"/>
    </row>
    <row r="40" spans="2:14" s="12" customFormat="1" ht="25.5" customHeight="1" x14ac:dyDescent="0.45">
      <c r="B40" s="52"/>
      <c r="C40" s="39">
        <v>19</v>
      </c>
      <c r="D40" s="3"/>
      <c r="E40" s="42"/>
      <c r="F40" s="80"/>
      <c r="G40" s="81"/>
      <c r="I40" s="55"/>
      <c r="K40" s="72"/>
      <c r="L40" s="73"/>
      <c r="M40" s="79"/>
      <c r="N40" s="41"/>
    </row>
    <row r="41" spans="2:14" s="13" customFormat="1" ht="25.5" customHeight="1" thickBot="1" x14ac:dyDescent="0.5">
      <c r="B41" s="57"/>
      <c r="C41" s="40">
        <v>20</v>
      </c>
      <c r="D41" s="5"/>
      <c r="E41" s="43"/>
      <c r="F41" s="82"/>
      <c r="G41" s="83"/>
      <c r="I41" s="58"/>
    </row>
    <row r="42" spans="2:14" s="12" customFormat="1" ht="25.5" customHeight="1" thickTop="1" x14ac:dyDescent="0.45">
      <c r="B42" s="52"/>
      <c r="C42" s="87" t="s">
        <v>16</v>
      </c>
      <c r="D42" s="87"/>
      <c r="E42" s="87"/>
      <c r="F42" s="10"/>
      <c r="G42" s="10"/>
      <c r="H42" s="10"/>
      <c r="I42" s="56"/>
    </row>
    <row r="43" spans="2:14" ht="25.5" customHeight="1" thickBot="1" x14ac:dyDescent="0.5">
      <c r="B43" s="59"/>
      <c r="C43" s="60"/>
      <c r="D43" s="60"/>
      <c r="E43" s="60"/>
      <c r="F43" s="86" t="s">
        <v>18</v>
      </c>
      <c r="G43" s="86"/>
      <c r="H43" s="60"/>
      <c r="I43" s="61"/>
    </row>
  </sheetData>
  <mergeCells count="36">
    <mergeCell ref="C2:H3"/>
    <mergeCell ref="C4:D4"/>
    <mergeCell ref="E4:F4"/>
    <mergeCell ref="C7:C8"/>
    <mergeCell ref="F7:F8"/>
    <mergeCell ref="G7:G8"/>
    <mergeCell ref="C10:C11"/>
    <mergeCell ref="F10:F11"/>
    <mergeCell ref="G10:G11"/>
    <mergeCell ref="K5:O18"/>
    <mergeCell ref="M30:M31"/>
    <mergeCell ref="F31:G31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M39:M40"/>
    <mergeCell ref="F40:G40"/>
    <mergeCell ref="F41:G41"/>
    <mergeCell ref="F32:G32"/>
    <mergeCell ref="F33:G33"/>
    <mergeCell ref="F34:G34"/>
    <mergeCell ref="M34:M35"/>
    <mergeCell ref="F35:G35"/>
    <mergeCell ref="F36:G36"/>
    <mergeCell ref="C42:E42"/>
    <mergeCell ref="F43:G43"/>
    <mergeCell ref="F37:G37"/>
    <mergeCell ref="F38:G38"/>
    <mergeCell ref="F39:G39"/>
  </mergeCells>
  <phoneticPr fontId="1"/>
  <printOptions horizontalCentered="1" verticalCentered="1"/>
  <pageMargins left="0.23622047244094491" right="0.23622047244094491" top="0.74803149606299213" bottom="0.74803149606299213" header="0" footer="0"/>
  <pageSetup paperSize="9" scale="61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0650-B13F-4D2A-920C-69E476B5012E}">
  <sheetPr>
    <pageSetUpPr fitToPage="1"/>
  </sheetPr>
  <dimension ref="B2:O41"/>
  <sheetViews>
    <sheetView zoomScale="55" zoomScaleNormal="55" workbookViewId="0">
      <selection activeCell="K21" sqref="K21"/>
    </sheetView>
  </sheetViews>
  <sheetFormatPr defaultColWidth="9" defaultRowHeight="13.2" x14ac:dyDescent="0.45"/>
  <cols>
    <col min="1" max="1" width="3.3984375" style="11" customWidth="1"/>
    <col min="2" max="2" width="4.59765625" style="11" customWidth="1"/>
    <col min="3" max="3" width="16.8984375" style="11" customWidth="1"/>
    <col min="4" max="4" width="37.8984375" style="11" customWidth="1"/>
    <col min="5" max="5" width="9" style="11"/>
    <col min="6" max="6" width="16.8984375" style="11" customWidth="1"/>
    <col min="7" max="7" width="37.8984375" style="11" customWidth="1"/>
    <col min="8" max="8" width="9" style="11"/>
    <col min="9" max="9" width="4.59765625" style="11" customWidth="1"/>
    <col min="10" max="10" width="3" style="11" customWidth="1"/>
    <col min="11" max="11" width="6.8984375" style="11" customWidth="1"/>
    <col min="12" max="12" width="18" style="11" customWidth="1"/>
    <col min="13" max="13" width="3.8984375" style="11" customWidth="1"/>
    <col min="14" max="14" width="18.09765625" style="11" customWidth="1"/>
    <col min="15" max="16384" width="9" style="11"/>
  </cols>
  <sheetData>
    <row r="2" spans="2:15" ht="13.8" thickBot="1" x14ac:dyDescent="0.5"/>
    <row r="3" spans="2:15" x14ac:dyDescent="0.45">
      <c r="B3" s="47"/>
      <c r="C3" s="108" t="s">
        <v>27</v>
      </c>
      <c r="D3" s="108"/>
      <c r="E3" s="108"/>
      <c r="F3" s="108"/>
      <c r="G3" s="108"/>
      <c r="H3" s="108"/>
      <c r="I3" s="48"/>
    </row>
    <row r="4" spans="2:15" x14ac:dyDescent="0.45">
      <c r="B4" s="49"/>
      <c r="C4" s="109"/>
      <c r="D4" s="109"/>
      <c r="E4" s="109"/>
      <c r="F4" s="109"/>
      <c r="G4" s="109"/>
      <c r="H4" s="109"/>
      <c r="I4" s="51"/>
    </row>
    <row r="5" spans="2:15" ht="26.4" thickBot="1" x14ac:dyDescent="0.5">
      <c r="B5" s="49"/>
      <c r="C5" s="109"/>
      <c r="D5" s="109"/>
      <c r="E5" s="109"/>
      <c r="F5" s="109"/>
      <c r="G5" s="109"/>
      <c r="H5" s="109"/>
      <c r="I5" s="50"/>
    </row>
    <row r="6" spans="2:15" ht="34.200000000000003" customHeight="1" thickTop="1" thickBot="1" x14ac:dyDescent="0.5">
      <c r="B6" s="49"/>
      <c r="C6" s="94" t="s">
        <v>7</v>
      </c>
      <c r="D6" s="94"/>
      <c r="E6" s="95"/>
      <c r="F6" s="96"/>
      <c r="I6" s="51"/>
      <c r="K6" s="17"/>
      <c r="L6" s="12" t="s">
        <v>8</v>
      </c>
      <c r="M6" s="12"/>
    </row>
    <row r="7" spans="2:15" s="12" customFormat="1" ht="51" customHeight="1" thickTop="1" thickBot="1" x14ac:dyDescent="0.5">
      <c r="B7" s="52"/>
      <c r="C7" s="45" t="s">
        <v>21</v>
      </c>
      <c r="D7" s="9"/>
      <c r="E7" s="18"/>
      <c r="F7" s="45" t="s">
        <v>22</v>
      </c>
      <c r="G7" s="9"/>
      <c r="H7" s="19" t="s">
        <v>6</v>
      </c>
      <c r="I7" s="53"/>
      <c r="K7" s="97" t="s">
        <v>29</v>
      </c>
      <c r="L7" s="97"/>
      <c r="M7" s="97"/>
      <c r="N7" s="97"/>
      <c r="O7" s="97"/>
    </row>
    <row r="8" spans="2:15" s="12" customFormat="1" ht="19.8" thickTop="1" x14ac:dyDescent="0.45">
      <c r="B8" s="52"/>
      <c r="C8" s="10"/>
      <c r="D8" s="10"/>
      <c r="E8" s="20"/>
      <c r="F8" s="10"/>
      <c r="G8" s="10"/>
      <c r="H8" s="19"/>
      <c r="I8" s="53"/>
      <c r="K8" s="97"/>
      <c r="L8" s="97"/>
      <c r="M8" s="97"/>
      <c r="N8" s="97"/>
      <c r="O8" s="97"/>
    </row>
    <row r="9" spans="2:15" s="12" customFormat="1" ht="19.2" x14ac:dyDescent="0.45">
      <c r="B9" s="52"/>
      <c r="C9" s="98" t="s">
        <v>1</v>
      </c>
      <c r="D9" s="110"/>
      <c r="E9" s="20"/>
      <c r="F9" s="100" t="s">
        <v>23</v>
      </c>
      <c r="G9" s="102"/>
      <c r="H9" s="21"/>
      <c r="I9" s="54"/>
      <c r="K9" s="97"/>
      <c r="L9" s="97"/>
      <c r="M9" s="97"/>
      <c r="N9" s="97"/>
      <c r="O9" s="97"/>
    </row>
    <row r="10" spans="2:15" s="12" customFormat="1" ht="31.2" customHeight="1" thickBot="1" x14ac:dyDescent="0.5">
      <c r="B10" s="52"/>
      <c r="C10" s="99"/>
      <c r="D10" s="111"/>
      <c r="E10" s="20"/>
      <c r="F10" s="101"/>
      <c r="G10" s="103"/>
      <c r="H10" s="21"/>
      <c r="I10" s="54"/>
      <c r="K10" s="97"/>
      <c r="L10" s="97"/>
      <c r="M10" s="97"/>
      <c r="N10" s="97"/>
      <c r="O10" s="97"/>
    </row>
    <row r="11" spans="2:15" s="12" customFormat="1" ht="19.8" thickTop="1" x14ac:dyDescent="0.45">
      <c r="B11" s="52"/>
      <c r="C11" s="10"/>
      <c r="D11" s="22"/>
      <c r="E11" s="20"/>
      <c r="F11" s="23"/>
      <c r="G11" s="16"/>
      <c r="H11" s="21"/>
      <c r="I11" s="54"/>
      <c r="K11" s="97"/>
      <c r="L11" s="97"/>
      <c r="M11" s="97"/>
      <c r="N11" s="97"/>
      <c r="O11" s="97"/>
    </row>
    <row r="12" spans="2:15" s="12" customFormat="1" ht="16.2" x14ac:dyDescent="0.45">
      <c r="B12" s="52"/>
      <c r="C12" s="104" t="s">
        <v>13</v>
      </c>
      <c r="D12" s="112"/>
      <c r="E12" s="13"/>
      <c r="F12" s="100" t="s">
        <v>5</v>
      </c>
      <c r="G12" s="102"/>
      <c r="I12" s="55"/>
      <c r="K12" s="97"/>
      <c r="L12" s="97"/>
      <c r="M12" s="97"/>
      <c r="N12" s="97"/>
      <c r="O12" s="97"/>
    </row>
    <row r="13" spans="2:15" s="12" customFormat="1" ht="28.2" customHeight="1" thickBot="1" x14ac:dyDescent="0.5">
      <c r="B13" s="52"/>
      <c r="C13" s="105"/>
      <c r="D13" s="113"/>
      <c r="E13" s="13"/>
      <c r="F13" s="101"/>
      <c r="G13" s="103"/>
      <c r="I13" s="55"/>
      <c r="K13" s="97"/>
      <c r="L13" s="97"/>
      <c r="M13" s="97"/>
      <c r="N13" s="97"/>
      <c r="O13" s="97"/>
    </row>
    <row r="14" spans="2:15" ht="13.8" customHeight="1" thickTop="1" x14ac:dyDescent="0.45">
      <c r="B14" s="49"/>
      <c r="I14" s="51"/>
      <c r="K14" s="97"/>
      <c r="L14" s="97"/>
      <c r="M14" s="97"/>
      <c r="N14" s="97"/>
      <c r="O14" s="97"/>
    </row>
    <row r="15" spans="2:15" s="12" customFormat="1" ht="24" thickBot="1" x14ac:dyDescent="0.5">
      <c r="B15" s="52"/>
      <c r="C15" s="24" t="s">
        <v>12</v>
      </c>
      <c r="D15" s="11"/>
      <c r="E15" s="34"/>
      <c r="F15" s="11"/>
      <c r="G15" s="11"/>
      <c r="I15" s="55"/>
      <c r="K15" s="97"/>
      <c r="L15" s="97"/>
      <c r="M15" s="97"/>
      <c r="N15" s="97"/>
      <c r="O15" s="97"/>
    </row>
    <row r="16" spans="2:15" s="12" customFormat="1" ht="32.4" customHeight="1" thickTop="1" thickBot="1" x14ac:dyDescent="0.5">
      <c r="B16" s="52"/>
      <c r="C16" s="36"/>
      <c r="D16" s="26" t="s">
        <v>2</v>
      </c>
      <c r="E16" s="37" t="s">
        <v>3</v>
      </c>
      <c r="F16" s="106" t="s">
        <v>10</v>
      </c>
      <c r="G16" s="107"/>
      <c r="H16" s="77"/>
      <c r="I16" s="56"/>
      <c r="K16" s="97"/>
      <c r="L16" s="97"/>
      <c r="M16" s="97"/>
      <c r="N16" s="97"/>
      <c r="O16" s="97"/>
    </row>
    <row r="17" spans="2:15" s="12" customFormat="1" ht="43.8" customHeight="1" thickTop="1" x14ac:dyDescent="0.45">
      <c r="B17" s="52"/>
      <c r="C17" s="38">
        <v>1</v>
      </c>
      <c r="D17" s="7"/>
      <c r="E17" s="44"/>
      <c r="F17" s="62"/>
      <c r="G17" s="44"/>
      <c r="H17" s="78"/>
      <c r="I17" s="56"/>
      <c r="K17" s="97"/>
      <c r="L17" s="97"/>
      <c r="M17" s="97"/>
      <c r="N17" s="97"/>
      <c r="O17" s="97"/>
    </row>
    <row r="18" spans="2:15" s="12" customFormat="1" ht="43.8" customHeight="1" x14ac:dyDescent="0.45">
      <c r="B18" s="52"/>
      <c r="C18" s="39">
        <v>2</v>
      </c>
      <c r="D18" s="3"/>
      <c r="E18" s="42"/>
      <c r="F18" s="63"/>
      <c r="G18" s="42"/>
      <c r="H18" s="78"/>
      <c r="I18" s="56"/>
      <c r="K18" s="97"/>
      <c r="L18" s="97"/>
      <c r="M18" s="97"/>
      <c r="N18" s="97"/>
      <c r="O18" s="97"/>
    </row>
    <row r="19" spans="2:15" s="12" customFormat="1" ht="43.8" customHeight="1" x14ac:dyDescent="0.45">
      <c r="B19" s="52"/>
      <c r="C19" s="39">
        <v>3</v>
      </c>
      <c r="D19" s="3"/>
      <c r="E19" s="42"/>
      <c r="F19" s="63"/>
      <c r="G19" s="42"/>
      <c r="H19" s="78"/>
      <c r="I19" s="56"/>
      <c r="K19" s="97"/>
      <c r="L19" s="97"/>
      <c r="M19" s="97"/>
      <c r="N19" s="97"/>
      <c r="O19" s="97"/>
    </row>
    <row r="20" spans="2:15" s="12" customFormat="1" ht="43.8" customHeight="1" thickBot="1" x14ac:dyDescent="0.5">
      <c r="B20" s="52"/>
      <c r="C20" s="40">
        <v>4</v>
      </c>
      <c r="D20" s="5"/>
      <c r="E20" s="43"/>
      <c r="F20" s="64"/>
      <c r="G20" s="43"/>
      <c r="H20" s="78"/>
      <c r="I20" s="56"/>
      <c r="K20" s="97"/>
      <c r="L20" s="97"/>
      <c r="M20" s="97"/>
      <c r="N20" s="97"/>
      <c r="O20" s="97"/>
    </row>
    <row r="21" spans="2:15" ht="43.8" customHeight="1" thickTop="1" x14ac:dyDescent="0.45">
      <c r="B21" s="49"/>
      <c r="C21" s="38">
        <v>5</v>
      </c>
      <c r="D21" s="7"/>
      <c r="E21" s="44"/>
      <c r="F21" s="62"/>
      <c r="G21" s="44"/>
      <c r="I21" s="51"/>
      <c r="K21" s="13"/>
      <c r="L21" s="22"/>
      <c r="M21" s="22"/>
      <c r="N21" s="22"/>
    </row>
    <row r="22" spans="2:15" ht="43.8" customHeight="1" x14ac:dyDescent="0.45">
      <c r="B22" s="49"/>
      <c r="C22" s="39">
        <v>6</v>
      </c>
      <c r="D22" s="3"/>
      <c r="E22" s="42"/>
      <c r="F22" s="63"/>
      <c r="G22" s="42"/>
      <c r="I22" s="51"/>
      <c r="K22" s="12"/>
      <c r="L22" s="41"/>
      <c r="M22" s="71"/>
      <c r="N22" s="41"/>
    </row>
    <row r="23" spans="2:15" ht="43.8" customHeight="1" x14ac:dyDescent="0.45">
      <c r="B23" s="49"/>
      <c r="C23" s="39">
        <v>7</v>
      </c>
      <c r="D23" s="3"/>
      <c r="E23" s="42"/>
      <c r="F23" s="63"/>
      <c r="G23" s="42"/>
      <c r="I23" s="51"/>
      <c r="K23" s="12"/>
      <c r="L23" s="41"/>
      <c r="M23" s="71"/>
      <c r="N23" s="41"/>
    </row>
    <row r="24" spans="2:15" ht="43.8" customHeight="1" thickBot="1" x14ac:dyDescent="0.5">
      <c r="B24" s="49"/>
      <c r="C24" s="40">
        <v>8</v>
      </c>
      <c r="D24" s="5"/>
      <c r="E24" s="43"/>
      <c r="F24" s="64"/>
      <c r="G24" s="43"/>
      <c r="I24" s="51"/>
      <c r="K24" s="12"/>
      <c r="L24" s="41"/>
      <c r="M24" s="71"/>
      <c r="N24" s="41"/>
    </row>
    <row r="25" spans="2:15" s="12" customFormat="1" ht="43.8" customHeight="1" thickTop="1" x14ac:dyDescent="0.45">
      <c r="B25" s="52"/>
      <c r="C25" s="38">
        <v>9</v>
      </c>
      <c r="D25" s="7"/>
      <c r="E25" s="44"/>
      <c r="F25" s="62"/>
      <c r="G25" s="44"/>
      <c r="I25" s="55"/>
      <c r="L25" s="41"/>
      <c r="M25" s="71"/>
      <c r="N25" s="41"/>
      <c r="O25" s="11"/>
    </row>
    <row r="26" spans="2:15" s="12" customFormat="1" ht="43.8" customHeight="1" x14ac:dyDescent="0.45">
      <c r="B26" s="52"/>
      <c r="C26" s="39">
        <v>10</v>
      </c>
      <c r="D26" s="3"/>
      <c r="E26" s="42"/>
      <c r="F26" s="63"/>
      <c r="G26" s="42"/>
      <c r="I26" s="55"/>
      <c r="L26" s="41"/>
      <c r="M26" s="71"/>
      <c r="N26" s="41"/>
    </row>
    <row r="27" spans="2:15" s="12" customFormat="1" ht="43.8" customHeight="1" x14ac:dyDescent="0.45">
      <c r="B27" s="52"/>
      <c r="C27" s="39">
        <v>11</v>
      </c>
      <c r="D27" s="3"/>
      <c r="E27" s="42"/>
      <c r="F27" s="80"/>
      <c r="G27" s="81"/>
      <c r="I27" s="55"/>
      <c r="L27" s="41"/>
      <c r="M27" s="71"/>
      <c r="N27" s="41"/>
    </row>
    <row r="28" spans="2:15" s="12" customFormat="1" ht="43.8" customHeight="1" thickBot="1" x14ac:dyDescent="0.5">
      <c r="B28" s="52"/>
      <c r="C28" s="40">
        <v>12</v>
      </c>
      <c r="D28" s="5"/>
      <c r="E28" s="43"/>
      <c r="F28" s="82"/>
      <c r="G28" s="83"/>
      <c r="I28" s="55"/>
      <c r="L28" s="41"/>
      <c r="M28" s="71"/>
      <c r="N28" s="41"/>
    </row>
    <row r="29" spans="2:15" s="12" customFormat="1" ht="43.8" customHeight="1" thickTop="1" x14ac:dyDescent="0.45">
      <c r="B29" s="52"/>
      <c r="C29" s="38">
        <v>13</v>
      </c>
      <c r="D29" s="7"/>
      <c r="E29" s="44"/>
      <c r="F29" s="84"/>
      <c r="G29" s="85"/>
      <c r="I29" s="55"/>
      <c r="L29" s="41"/>
      <c r="M29" s="71"/>
      <c r="N29" s="41"/>
    </row>
    <row r="30" spans="2:15" s="12" customFormat="1" ht="43.8" customHeight="1" x14ac:dyDescent="0.45">
      <c r="B30" s="52"/>
      <c r="C30" s="39">
        <v>14</v>
      </c>
      <c r="D30" s="3"/>
      <c r="E30" s="42"/>
      <c r="F30" s="80"/>
      <c r="G30" s="81"/>
      <c r="I30" s="55"/>
      <c r="L30" s="41"/>
      <c r="M30" s="71"/>
      <c r="N30" s="41"/>
    </row>
    <row r="31" spans="2:15" s="12" customFormat="1" ht="43.8" customHeight="1" x14ac:dyDescent="0.45">
      <c r="B31" s="52"/>
      <c r="C31" s="39">
        <v>15</v>
      </c>
      <c r="D31" s="3"/>
      <c r="E31" s="42"/>
      <c r="F31" s="80"/>
      <c r="G31" s="81"/>
      <c r="I31" s="55"/>
      <c r="L31" s="41"/>
      <c r="M31" s="71"/>
      <c r="N31" s="41"/>
    </row>
    <row r="32" spans="2:15" s="12" customFormat="1" ht="43.8" customHeight="1" thickBot="1" x14ac:dyDescent="0.5">
      <c r="B32" s="52"/>
      <c r="C32" s="40">
        <v>16</v>
      </c>
      <c r="D32" s="5"/>
      <c r="E32" s="43"/>
      <c r="F32" s="82"/>
      <c r="G32" s="83"/>
      <c r="I32" s="55"/>
      <c r="L32" s="41"/>
      <c r="M32" s="79"/>
      <c r="N32" s="41"/>
    </row>
    <row r="33" spans="2:14" s="12" customFormat="1" ht="19.8" thickTop="1" x14ac:dyDescent="0.45">
      <c r="B33" s="52"/>
      <c r="C33" s="87" t="s">
        <v>24</v>
      </c>
      <c r="D33" s="87"/>
      <c r="E33" s="87"/>
      <c r="F33" s="10"/>
      <c r="G33" s="10"/>
      <c r="I33" s="55"/>
      <c r="L33" s="41"/>
      <c r="M33" s="79"/>
      <c r="N33" s="41"/>
    </row>
    <row r="34" spans="2:14" s="13" customFormat="1" ht="16.2" x14ac:dyDescent="0.45">
      <c r="B34" s="57"/>
      <c r="I34" s="58"/>
      <c r="K34" s="12"/>
      <c r="L34" s="41"/>
    </row>
    <row r="35" spans="2:14" ht="16.2" x14ac:dyDescent="0.45">
      <c r="B35" s="49"/>
      <c r="I35" s="51"/>
      <c r="K35" s="12"/>
      <c r="L35" s="41"/>
    </row>
    <row r="36" spans="2:14" s="12" customFormat="1" ht="16.2" x14ac:dyDescent="0.45">
      <c r="B36" s="52"/>
      <c r="I36" s="55"/>
      <c r="L36" s="41"/>
      <c r="M36" s="79"/>
      <c r="N36" s="41"/>
    </row>
    <row r="37" spans="2:14" s="12" customFormat="1" ht="16.2" x14ac:dyDescent="0.45">
      <c r="B37" s="52"/>
      <c r="I37" s="55"/>
      <c r="L37" s="41"/>
      <c r="M37" s="79"/>
      <c r="N37" s="41"/>
    </row>
    <row r="38" spans="2:14" s="13" customFormat="1" ht="14.4" x14ac:dyDescent="0.45">
      <c r="B38" s="57"/>
      <c r="I38" s="58"/>
    </row>
    <row r="39" spans="2:14" x14ac:dyDescent="0.45">
      <c r="B39" s="49"/>
      <c r="I39" s="51"/>
    </row>
    <row r="40" spans="2:14" s="12" customFormat="1" ht="19.2" x14ac:dyDescent="0.45">
      <c r="B40" s="52"/>
      <c r="H40" s="10"/>
      <c r="I40" s="56"/>
    </row>
    <row r="41" spans="2:14" ht="19.8" thickBot="1" x14ac:dyDescent="0.5">
      <c r="B41" s="59"/>
      <c r="C41" s="60"/>
      <c r="D41" s="60"/>
      <c r="E41" s="60"/>
      <c r="F41" s="86"/>
      <c r="G41" s="86"/>
      <c r="H41" s="60"/>
      <c r="I41" s="61"/>
    </row>
  </sheetData>
  <mergeCells count="23">
    <mergeCell ref="C3:H5"/>
    <mergeCell ref="C6:D6"/>
    <mergeCell ref="E6:F6"/>
    <mergeCell ref="C9:C10"/>
    <mergeCell ref="D9:D10"/>
    <mergeCell ref="F9:F10"/>
    <mergeCell ref="G9:G10"/>
    <mergeCell ref="C12:C13"/>
    <mergeCell ref="D12:D13"/>
    <mergeCell ref="K7:O20"/>
    <mergeCell ref="C33:E33"/>
    <mergeCell ref="F12:F13"/>
    <mergeCell ref="G12:G13"/>
    <mergeCell ref="F16:G16"/>
    <mergeCell ref="F27:G27"/>
    <mergeCell ref="F28:G28"/>
    <mergeCell ref="M36:M37"/>
    <mergeCell ref="F41:G41"/>
    <mergeCell ref="F29:G29"/>
    <mergeCell ref="F30:G30"/>
    <mergeCell ref="F31:G31"/>
    <mergeCell ref="F32:G32"/>
    <mergeCell ref="M32:M3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学校（男）</vt:lpstr>
      <vt:lpstr>学校（女）</vt:lpstr>
      <vt:lpstr>クラブ用</vt:lpstr>
      <vt:lpstr>クラブ用!Print_Area</vt:lpstr>
      <vt:lpstr>'学校（女）'!Print_Area</vt:lpstr>
      <vt:lpstr>'学校（男）'!Print_Area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</dc:creator>
  <cp:lastModifiedBy>潤 名城</cp:lastModifiedBy>
  <cp:lastPrinted>2025-10-15T02:33:35Z</cp:lastPrinted>
  <dcterms:created xsi:type="dcterms:W3CDTF">2019-11-04T02:10:38Z</dcterms:created>
  <dcterms:modified xsi:type="dcterms:W3CDTF">2026-10-15T03:00:20Z</dcterms:modified>
</cp:coreProperties>
</file>